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hanni\Documents\DEGE\Kioscos\"/>
    </mc:Choice>
  </mc:AlternateContent>
  <xr:revisionPtr revIDLastSave="0" documentId="13_ncr:1_{DBF08992-982A-4884-822D-8215AB36D643}" xr6:coauthVersionLast="46" xr6:coauthVersionMax="46" xr10:uidLastSave="{00000000-0000-0000-0000-000000000000}"/>
  <bookViews>
    <workbookView xWindow="23880" yWindow="-120" windowWidth="20640" windowHeight="11160" xr2:uid="{00000000-000D-0000-FFFF-FFFF00000000}"/>
  </bookViews>
  <sheets>
    <sheet name="KIOSKOS" sheetId="1" r:id="rId1"/>
    <sheet name="coloniasprioritarias" sheetId="2" r:id="rId2"/>
    <sheet name="colonias" sheetId="3" r:id="rId3"/>
  </sheets>
  <definedNames>
    <definedName name="_xlnm._FilterDatabase" localSheetId="1" hidden="1">coloniasprioritarias!$A$1:$J$159</definedName>
    <definedName name="_xlnm._FilterDatabase" localSheetId="0" hidden="1">KIOSKOS!$A$1:$Z$64</definedName>
    <definedName name="GeocodeAddressColumn_Hoja1">KIOSKOS!$G$1</definedName>
    <definedName name="GeocodeAddressColumn_kioskosdeparticipacionciudadana">#REF!</definedName>
    <definedName name="Z_5A7CC819_4B35_47AA_BC55_BD6504CAEC6D_.wvu.FilterData" localSheetId="0" hidden="1">KIOSKOS!$A$1:$J$64</definedName>
    <definedName name="Z_AE41FD58_797B_4D88_9AB5_0CD93A947957_.wvu.FilterData" localSheetId="0" hidden="1">KIOSKOS!$A$1:$J$64</definedName>
  </definedNames>
  <calcPr calcId="191029"/>
  <customWorkbookViews>
    <customWorkbookView name="Filtro 2" guid="{AE41FD58-797B-4D88-9AB5-0CD93A947957}" maximized="1" windowWidth="0" windowHeight="0" activeSheetId="0"/>
    <customWorkbookView name="Filtro 1" guid="{5A7CC819-4B35-47AA-BC55-BD6504CAEC6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gZdNjW6Jxl5+7PVW8PKpfDqMeLQw=="/>
    </ext>
  </extLst>
</workbook>
</file>

<file path=xl/calcChain.xml><?xml version="1.0" encoding="utf-8"?>
<calcChain xmlns="http://schemas.openxmlformats.org/spreadsheetml/2006/main">
  <c r="J159" i="2" l="1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</calcChain>
</file>

<file path=xl/sharedStrings.xml><?xml version="1.0" encoding="utf-8"?>
<sst xmlns="http://schemas.openxmlformats.org/spreadsheetml/2006/main" count="15605" uniqueCount="10842">
  <si>
    <t>#</t>
  </si>
  <si>
    <t>ALCALDIA</t>
  </si>
  <si>
    <t>COLONIA</t>
  </si>
  <si>
    <t>LUGAR</t>
  </si>
  <si>
    <t>UBICACIÓN</t>
  </si>
  <si>
    <t>CIUDAD</t>
  </si>
  <si>
    <t>COMPLETA</t>
  </si>
  <si>
    <t>Latitud</t>
  </si>
  <si>
    <t>Longitud</t>
  </si>
  <si>
    <t>Clave</t>
  </si>
  <si>
    <t>Macrokiosco</t>
  </si>
  <si>
    <t>ALVARO OBREGON</t>
  </si>
  <si>
    <t>TOLTECA</t>
  </si>
  <si>
    <t>MACROQUIOSCO EXPLANADA DE LA ALCALDIA ALVARO OBREGON</t>
  </si>
  <si>
    <t>CALLE CANARIO ESQ. CALLE 10,  C.P 1150</t>
  </si>
  <si>
    <t>CIUDAD DE MÉXICO</t>
  </si>
  <si>
    <t xml:space="preserve">ALVARO OBREGON TOLTECA CIUDAD DE MÉXICO </t>
  </si>
  <si>
    <t>10-226</t>
  </si>
  <si>
    <t>M</t>
  </si>
  <si>
    <t>SAN ANGEL</t>
  </si>
  <si>
    <t>MACROQUIOSCO SAN ANGEL (CASA DE CULTURA JAIME SABINES)</t>
  </si>
  <si>
    <t>AV. REVOLUCION ENTRE CALLE MADERO Y CALLE DR. GALVEZ,
C.P 01000</t>
  </si>
  <si>
    <t>19.344816, -99.190352</t>
  </si>
  <si>
    <t>JARDINES DEL PEDREGAL</t>
  </si>
  <si>
    <t>MODULO DE PARTICIPACION CIUDADANA</t>
  </si>
  <si>
    <t>BLVD. DE LA LUZ ESQ. AV. PASEOS DEL PEDREGAL, C.P 01900</t>
  </si>
  <si>
    <t>19.307467992341092</t>
  </si>
  <si>
    <t>-99.20588389412521</t>
  </si>
  <si>
    <t>19.307467992341092, -99.20588389412521</t>
  </si>
  <si>
    <t>LOMAS DE LA ERA</t>
  </si>
  <si>
    <t>PILARES</t>
  </si>
  <si>
    <t>AND. 29 DE OCTUBRE ESQ. CALLE ALCANFORES, C.P 01860</t>
  </si>
  <si>
    <t>19.38751452818078, -99.20141227663751</t>
  </si>
  <si>
    <t>CORPUS CHRISTY</t>
  </si>
  <si>
    <t>CENTRO INTERACTIVO SANTA LUCIA</t>
  </si>
  <si>
    <t>CALLE CORREGIDORA ENTRE CALLE GUADALUPE VICTORIA Y CALLE RAYON, C.P 01500</t>
  </si>
  <si>
    <t>19.358839789166154</t>
  </si>
  <si>
    <t>-99.2534226671882</t>
  </si>
  <si>
    <t>19.35371590155611, -99.21250253614735</t>
  </si>
  <si>
    <t xml:space="preserve">MOLINO DE ROSAS </t>
  </si>
  <si>
    <t>CENTRO DE DESARROLLO COMUNITARIO MOLINO DE ROSAS</t>
  </si>
  <si>
    <t>CALLE ROSA DE BENGALA ENTRE CALLE ROSA NAUTICA Y CALLE ROSA BLANCA, C.P 01470</t>
  </si>
  <si>
    <t>19.3707147233469</t>
  </si>
  <si>
    <t>-99.20018588741175</t>
  </si>
  <si>
    <t>19.3707147233469, -99.20018588741175</t>
  </si>
  <si>
    <t>OLIVAR DEL CONDE</t>
  </si>
  <si>
    <t>LA COMUNA</t>
  </si>
  <si>
    <t>CALLE RICARDO FLORES MAGON ESQ. CALLE PADRE HIDALGO, C.P 01400</t>
  </si>
  <si>
    <t>19.37479541371423</t>
  </si>
  <si>
    <t>-99.21301783491602</t>
  </si>
  <si>
    <t>19.37479541371423, -99.21301783491602</t>
  </si>
  <si>
    <t>AZCAPOTZALCO</t>
  </si>
  <si>
    <t>CENTRO AZCAPOTZALCO</t>
  </si>
  <si>
    <t>MACROQUIOSCO EXPLANADA DE LA ALCALDIA AZCAPOTZALCO</t>
  </si>
  <si>
    <t>CALLE CASTILLA OTE ESQ. AV. 22 DE FEBRERO, C.P 02008</t>
  </si>
  <si>
    <t xml:space="preserve">AZCAPOTZALCO CENTRO AZCAPOTZALCO CIUDAD DE MÉXICO </t>
  </si>
  <si>
    <t>02-007</t>
  </si>
  <si>
    <t>19.358839789166154, -99.2534226671882</t>
  </si>
  <si>
    <t>PRO HOGAR</t>
  </si>
  <si>
    <t>MACROQUIOSCO PARQUE PRO HOGAR</t>
  </si>
  <si>
    <t>CALLE CENTRAL SUR ENTRE CALLE 21 Y CALLE 19, C.P 02600</t>
  </si>
  <si>
    <t>19.475326907762547</t>
  </si>
  <si>
    <t>-99.1504166766594</t>
  </si>
  <si>
    <t>BENITO JUAREZ</t>
  </si>
  <si>
    <t>SANTA CRUZ ATOYAC</t>
  </si>
  <si>
    <t>MACROQUIOSCO EXPLANADA DE LA ALCALDIA BENITO JUAREZ</t>
  </si>
  <si>
    <t>AV. DIVISION DEL NORTE #1611, C.P 3310</t>
  </si>
  <si>
    <t>14-045</t>
  </si>
  <si>
    <t>19.464967, -99.148515</t>
  </si>
  <si>
    <t>SAN JUAN</t>
  </si>
  <si>
    <t>MACROQUIOSCO EXPLANADA METRO MIXCOAC</t>
  </si>
  <si>
    <t>AV. REVOLUCION ESQ. CALLE EMPRESA, C.P 03910</t>
  </si>
  <si>
    <t>NARVARTE PONIENTE</t>
  </si>
  <si>
    <t>MACROQUIOSCO EXPLANADA METRO ETIOPIA</t>
  </si>
  <si>
    <t>EJE 1 PONIENTE ESQ. AV. CUAUHTEMOC, C.P 03020</t>
  </si>
  <si>
    <t>19.376217, -99.187810</t>
  </si>
  <si>
    <t>DEL VALLE CENTRO</t>
  </si>
  <si>
    <t>MACROQUIOSCO PARQUE DE LAS ARBOLEDAS</t>
  </si>
  <si>
    <t>CALLE HERIBERTO FRIAS ESQ. CALLE PILARES, C.P 03100</t>
  </si>
  <si>
    <t>19.377930995188716</t>
  </si>
  <si>
    <t>-99.16240329604493</t>
  </si>
  <si>
    <t>19.395796, -99.155756</t>
  </si>
  <si>
    <t>COYOACAN</t>
  </si>
  <si>
    <t>COAPA</t>
  </si>
  <si>
    <t>MACROQUIOSCO EXPLANADA DE ALAMEDA DEL SUR</t>
  </si>
  <si>
    <t>CANAL DE MIRAMONTES ESQ. AV. LAS BOMBAS, C.P 04929</t>
  </si>
  <si>
    <t xml:space="preserve">COYOACAN COAPA CIUDAD DE MÉXICO </t>
  </si>
  <si>
    <t>03-069</t>
  </si>
  <si>
    <t>19.377930995188716, -99.16240329604493</t>
  </si>
  <si>
    <t>LA CONCEPCIÓN</t>
  </si>
  <si>
    <t>MACROQUIOSCO PARQUE FRIDA KAHLO</t>
  </si>
  <si>
    <t>AV. PACIFICO ESQ. CALLE FERNANDEZ LEAL, C.P 04020</t>
  </si>
  <si>
    <t>03-078</t>
  </si>
  <si>
    <t>PEDREGAL DE SANTA URSULA COAPA</t>
  </si>
  <si>
    <t>MACROQUIOSCO ESTACIONAMIENTO DE LA PREPARATORIA RICARDO FLORES MAGÓN</t>
  </si>
  <si>
    <t>CALZ. DE TLALPAN 3463, VIEJO EJIDO DE SANTA ÚRSULA, COYOACÁN</t>
  </si>
  <si>
    <t>19.30143986659899</t>
  </si>
  <si>
    <t>-99.1462541513459</t>
  </si>
  <si>
    <t>19.30143986659899, -99.1462541513459</t>
  </si>
  <si>
    <t>CUAJIMALPA</t>
  </si>
  <si>
    <t>MACROQUIOSCO EXPLANADA DE LA ALCALDIA
CUAJIMALPA</t>
  </si>
  <si>
    <t>AV. JUAREZ ESQ. AV. MEXICO, C.P
05000</t>
  </si>
  <si>
    <t xml:space="preserve">CUAJIMALPA CUAJIMALPA CIUDAD DE MÉXICO </t>
  </si>
  <si>
    <t>04-056</t>
  </si>
  <si>
    <t>19.329808520569422, -99.16287503225173</t>
  </si>
  <si>
    <t>EL EBANO</t>
  </si>
  <si>
    <t>MACROQUIOSCO CANCHAS EL EBANO</t>
  </si>
  <si>
    <t>ENTRE AND. MARACURE Y AND. RETAMA, C.P 05230</t>
  </si>
  <si>
    <t>19.374280215385948</t>
  </si>
  <si>
    <t>-99.2887213862187</t>
  </si>
  <si>
    <t>CUAUHTEMOC</t>
  </si>
  <si>
    <t>BUENAVISTA</t>
  </si>
  <si>
    <t>MACROQUIOSCO EXPLANADA DE LA ALCALDIA
CUAUHTEMOC</t>
  </si>
  <si>
    <t>CALLE JESUS GARCIA ESQ. CALLE LUIS DONALDO COLOSIO, C.P 06350</t>
  </si>
  <si>
    <t>15-036</t>
  </si>
  <si>
    <t>CENTRO</t>
  </si>
  <si>
    <t>MACROQUIOSCO PLAZA TLAXCOAQUE</t>
  </si>
  <si>
    <t>Fray Servando Teresa de Mier, Centro, Cuauhtémoc, 06080 Ciudad de México, CDMX</t>
  </si>
  <si>
    <t>19.42347668779433</t>
  </si>
  <si>
    <t>-99.13464000242566</t>
  </si>
  <si>
    <t>19.374280215385948, -99.2887213862187</t>
  </si>
  <si>
    <t>SAN RAFAEL</t>
  </si>
  <si>
    <t>MACROQUIOSCO JARDIN DEL ARTE</t>
  </si>
  <si>
    <t>CALLE JAMES SULLIVAN ESQ. CALLE SERAPIO RENDON, C.P 06500</t>
  </si>
  <si>
    <t>19.433021576597834</t>
  </si>
  <si>
    <t>-99.16194690610394</t>
  </si>
  <si>
    <t xml:space="preserve">DOCTORES </t>
  </si>
  <si>
    <t>MACROQUIOSCO MONUMENTO A LAZARO CARDENAS</t>
  </si>
  <si>
    <t>EJE CENTRAL LAZARO ESQ. CALLE DR. ERAZO, C.P 06720</t>
  </si>
  <si>
    <t>19.418152449221044</t>
  </si>
  <si>
    <t>-99.14391503614026</t>
  </si>
  <si>
    <t>19.42347668779433, -99.13464000242566</t>
  </si>
  <si>
    <t>GUSTAVO A. MADERO</t>
  </si>
  <si>
    <t>VILLA GUSTAVO A. MADERO</t>
  </si>
  <si>
    <t>MACROQUIOSCO EXPLANADA DE LA ALCALDIA GUSTAVO A. MADERO</t>
  </si>
  <si>
    <t>CALLE 5 DE FEBRERO ENTRE CALLE GARRIDO Y CALLE ALBERTO HERRERA, C.P 07050</t>
  </si>
  <si>
    <t>19.433021576597834, -99.16194690610394</t>
  </si>
  <si>
    <t>MARTIRES DE RIO BLANCO</t>
  </si>
  <si>
    <t>MACROQUIOSCO MERCADO DE LA RIO BLANCO</t>
  </si>
  <si>
    <t>AV. H. CONGRESO DE LA UNION ENTRE CALLE OTE. 91 Y CALLE OTE. 95, C.P 07880</t>
  </si>
  <si>
    <t>19.418152449221044, -99.14391503614026</t>
  </si>
  <si>
    <t>SAN FELIPE DE JESUS</t>
  </si>
  <si>
    <t>MACROQUIOSCO DE LEON DE LOS ALDAMA</t>
  </si>
  <si>
    <t>CAMELLON DE AV. LEON DE LOS
ALDAMA ENTRE CALLE TULTITLAN Y
AV. DOLORES HIDALGO, C.P 07510</t>
  </si>
  <si>
    <t xml:space="preserve">GUSTAVO A. MADERO SAN FELIPE DE JESUS CIUDAD DE MÉXICO </t>
  </si>
  <si>
    <t>05-239</t>
  </si>
  <si>
    <t>LOMA LA PALMA</t>
  </si>
  <si>
    <t>MACROQUIOSCO DEPORTIVO CARMEN SERDAN COLONIA LOMA LA PALMA</t>
  </si>
  <si>
    <t>CALLE EDO. DE MEXICO ENTRE CALLE MORELOS Y CALLE LA CORONA, C.P 07160</t>
  </si>
  <si>
    <t>19.551285130266663</t>
  </si>
  <si>
    <t>-99.14811140169472</t>
  </si>
  <si>
    <t>LA ESTRELLA</t>
  </si>
  <si>
    <t>PARQUE DE LOS COCODRILOS</t>
  </si>
  <si>
    <t>CALLE GRANATE ENTRE CALLE JOYAS Y CALLE JADE, C.P</t>
  </si>
  <si>
    <t>19.47512431190919</t>
  </si>
  <si>
    <t>-99.11682701571267</t>
  </si>
  <si>
    <t>19.47512431190919, -99.11682701571267</t>
  </si>
  <si>
    <t>IZTACALCO</t>
  </si>
  <si>
    <t>RAMOS MILLAN BRAMADERO I</t>
  </si>
  <si>
    <t>MACROQUIOSCO EXPLANADA DE LA ALCALDIA
IZTACALCO</t>
  </si>
  <si>
    <t>AV. RIO CHURUBUSCO ESQ. AV. TE C.P
08000</t>
  </si>
  <si>
    <t>AV. RIO CHURUBUSCO ESQ. AV. TE C.P 08000</t>
  </si>
  <si>
    <t>06-061</t>
  </si>
  <si>
    <t>AGRICOLA ORIENTAL</t>
  </si>
  <si>
    <t>MACROQUIOSCO ESTACIONAMIENTO DEL CENTRO DEPORTIVO LEANDRO VALLE COLONIA AGRICOLA
ORIENTAL</t>
  </si>
  <si>
    <t>AV. JAVIER ROJO GOMEZ ESQ. AV. SUR 8, C.P 08500</t>
  </si>
  <si>
    <t>19.399919081424542</t>
  </si>
  <si>
    <t>-99.07229511094896</t>
  </si>
  <si>
    <t>19.551285130266663, -99.14811140169472</t>
  </si>
  <si>
    <t>IZTAPALAPA</t>
  </si>
  <si>
    <t>SAN LUCAS</t>
  </si>
  <si>
    <t>MACROQUIOSCO EXPLANADA DE LA ALCALDIA
IZTAPALAPA</t>
  </si>
  <si>
    <t>CALLE ALDAMA #63, C.P 09000</t>
  </si>
  <si>
    <t xml:space="preserve">IZTAPALAPA SAN LUCAS CIUDAD DE MÉXICO </t>
  </si>
  <si>
    <t>07-195</t>
  </si>
  <si>
    <t>SAN LORENZO TEZONCO</t>
  </si>
  <si>
    <t>MACROQUIOSCO CAMELLON LAS TORRES, COLONIA SAN LORENZO TEZONCO</t>
  </si>
  <si>
    <t>AV. TLAHUAC ESQ. AV LAS TORRES, C.P 09790</t>
  </si>
  <si>
    <t>19.399919081424542, -99.07229511094896</t>
  </si>
  <si>
    <t>LOMAS DE SAN LORENZO</t>
  </si>
  <si>
    <t>PARQUE NUEVA VIDA</t>
  </si>
  <si>
    <t>CALLE 3 ESQ. CALLE FLOR DE LIRIO, C.P
09780</t>
  </si>
  <si>
    <t xml:space="preserve">IZTAPALAPA LOMAS DE SAN LORENZO CIUDAD DE MÉXICO </t>
  </si>
  <si>
    <t>07-284</t>
  </si>
  <si>
    <t>FUENTES DE ZARAGOZA</t>
  </si>
  <si>
    <t>MACROQUIOSCO FARO DE ORIENTE</t>
  </si>
  <si>
    <t>CALZ. IGNACIO ZARAGOZA ENTRE CALLE CEDROS Y CALLE PINOS, C.P 09150</t>
  </si>
  <si>
    <t>19.36931505300082</t>
  </si>
  <si>
    <t>-99.01055557250257</t>
  </si>
  <si>
    <t>HEROES DE CHURUBUSCO</t>
  </si>
  <si>
    <t>MACROQUIOSCO CAMELLON DE LA COLONIA HEROES DE CHURUBUSCO</t>
  </si>
  <si>
    <t>CALLE RODOLFO USIGLI ESQ. CALLE GRAL. RADAMES GAXIOLA ANDRADE, C.P 09060</t>
  </si>
  <si>
    <t>19.363102989799742</t>
  </si>
  <si>
    <t>-99.11375029155657</t>
  </si>
  <si>
    <t>EL MANTO</t>
  </si>
  <si>
    <t>CENTRO DEPORTIVO EL MANTO</t>
  </si>
  <si>
    <t>CALLE MAFAFA ENTRE CALLE ACIBAR Y CALLE ENULA, C.P 09830</t>
  </si>
  <si>
    <t>07-051</t>
  </si>
  <si>
    <t>19.36931505300082, -99.01055557250257</t>
  </si>
  <si>
    <t>DESARROLLO URBANO QUETZALCOATL</t>
  </si>
  <si>
    <t>PARQUE CUAUHTEMOC</t>
  </si>
  <si>
    <t>CALLE MANUEL CAÑAS ESQ. CALLE VILLA FIGUEROA, C.P 09700</t>
  </si>
  <si>
    <t>19.363102989799742, -99.11375029155657</t>
  </si>
  <si>
    <t>MAGDALENA CONTRERAS</t>
  </si>
  <si>
    <t>EL TANQUE</t>
  </si>
  <si>
    <t>LECHERIA</t>
  </si>
  <si>
    <t>AV. LEA ESQ. AV. LAS TORRES, C.P 10320</t>
  </si>
  <si>
    <t xml:space="preserve">MAGDALENA CONTRERAS EL TANQUE CIUDAD DE MÉXICO </t>
  </si>
  <si>
    <t>08-011</t>
  </si>
  <si>
    <t>BARRANCA SECA</t>
  </si>
  <si>
    <t>MACROQUIOSCO EXPLANADA DE LA ALCALDIA
MAGDALENA CONTRERAS</t>
  </si>
  <si>
    <t>CALLE ALVARO OBREGON ESQ. CALLE J. MORENO SALIDO, C.P 10580</t>
  </si>
  <si>
    <t xml:space="preserve">MAGDALENA CONTRERAS BARRANCA SECA CIUDAD DE MÉXICO </t>
  </si>
  <si>
    <t>08-002</t>
  </si>
  <si>
    <t>SAN NICOLAS TOTOLAPAN</t>
  </si>
  <si>
    <t>MACROQUIOSCO DEPORTIVO EXHACIENDA ESLAVA</t>
  </si>
  <si>
    <t>CALLE PUENTE DE CUADRITOS 6, C.P 10900</t>
  </si>
  <si>
    <t xml:space="preserve">MAGDALENA CONTRERAS SAN NICOLAS TOTOLAPAN CIUDAD DE MÉXICO </t>
  </si>
  <si>
    <t>08-048</t>
  </si>
  <si>
    <t>SAN JERONIMO ACULCO</t>
  </si>
  <si>
    <t>EXPLANADA DE LA ESCUELA HEROES
DE PADIERNA</t>
  </si>
  <si>
    <t>CALLE SONORA ESQ. CALLE OAXACA, C.P 10400</t>
  </si>
  <si>
    <t xml:space="preserve">MAGDALENA CONTRERAS SAN JERONIMO ACULCO CIUDAD DE MÉXICO </t>
  </si>
  <si>
    <t>08-045</t>
  </si>
  <si>
    <t>PARQUE DEL CARACOL</t>
  </si>
  <si>
    <t>CALLE CRUZ BLANCA ESQ. CALLE OBRERO NACIONAL, C.P 10020</t>
  </si>
  <si>
    <t>08-005</t>
  </si>
  <si>
    <t>MIGUEL HIDALGO</t>
  </si>
  <si>
    <t>AMPL. DANIEL GARZA</t>
  </si>
  <si>
    <t>MACROQUIOSCO EXPLANADA DE LA ALCALDIA MIGUEL
HIDALGO</t>
  </si>
  <si>
    <t>AV. PARQUE LIRA ESQ.  CALLE
GOBERNADOR AGUSTIN VICENTE
EGUIA, C.P 11860</t>
  </si>
  <si>
    <t xml:space="preserve">MIGUEL HIDALGO AMPL. DANIEL GARZA CIUDAD DE MÉXICO </t>
  </si>
  <si>
    <t>16-058</t>
  </si>
  <si>
    <t xml:space="preserve">POPOTLA II
</t>
  </si>
  <si>
    <t xml:space="preserve">MACROQUIOSCO LONARIA PARQUE CAÑITAS
</t>
  </si>
  <si>
    <t xml:space="preserve">CALZ. MEXICO TACUBA ESQ. CALLE NOCHE TRISTE, C.P 11400
</t>
  </si>
  <si>
    <t>MILPA ALTA</t>
  </si>
  <si>
    <t>VILLA MILPA ALTA</t>
  </si>
  <si>
    <t>MACROQUIOSCO PLAZA CIVICA DE VILLA MILPA ALTA</t>
  </si>
  <si>
    <t>AV. CONSTITUCION ESQ. AV. MEXICO NTE, C.P 12000</t>
  </si>
  <si>
    <t>AV. CONTITUCION ESQ. AV. MEXICO NTE, C.P 12000</t>
  </si>
  <si>
    <t>PBLO. SAN PABLO OZTOTEPEC</t>
  </si>
  <si>
    <t>COORDINACIÓN TERRITORIAL</t>
  </si>
  <si>
    <t>AV. GUERRERO SUR ESQ. AV. HIDALGO, C.P 12400</t>
  </si>
  <si>
    <t xml:space="preserve">MILPA ALTA PBLO. SAN PABLO OZTOTEPEC CIUDAD DE MÉXICO </t>
  </si>
  <si>
    <t>19.184393687692747</t>
  </si>
  <si>
    <t>-99.07102137883919</t>
  </si>
  <si>
    <t>NA</t>
  </si>
  <si>
    <t>19.184393687692747, -99.07102137883919</t>
  </si>
  <si>
    <t>PBLO. SAN ANTONIO TECOMITL</t>
  </si>
  <si>
    <t>MACROQUIOSCO PLAZA CIVICA CORREGIDORA DE TECOMITL</t>
  </si>
  <si>
    <t>AV. MORELOS ESQ. CALLE  5 DE MAYO, C.P 12100</t>
  </si>
  <si>
    <t xml:space="preserve">MILPA ALTA PBLO. SAN ANTONIO TECOMITL CIUDAD DE MÉXICO </t>
  </si>
  <si>
    <t>09-002</t>
  </si>
  <si>
    <t>TLAHUAC</t>
  </si>
  <si>
    <t>LA ASUNCION</t>
  </si>
  <si>
    <t>MACROQUIOSCO EXPLANADA DE LA ALCALDIA TLAHUAC</t>
  </si>
  <si>
    <t>AV TLAHUAC ESQ. CALLE NICOLAS BRAVO, C.P 13000</t>
  </si>
  <si>
    <t xml:space="preserve">TLAHUAC LA ASUNCION CIUDAD DE MÉXICO </t>
  </si>
  <si>
    <t>11-038</t>
  </si>
  <si>
    <t>SAN MIGUEL ZAPOTITLA</t>
  </si>
  <si>
    <t>MACROQUIOSCO COORDINACION TERRITORIAL ZAPOTITLA</t>
  </si>
  <si>
    <t>CALLE CECILIO ACOSTA ENTRE CALLE MANUEL M. LOPEZ Y CALLE SALVADOR DIAZ MIRON,
C.P 13319</t>
  </si>
  <si>
    <t>19.311524303635956</t>
  </si>
  <si>
    <t>-99.03700486139888</t>
  </si>
  <si>
    <t>19.311524303635956, -99.03700486139888</t>
  </si>
  <si>
    <t>MACROQUIOSCO COORDINACION TERRITORIAL MIGUEL HIDALGO</t>
  </si>
  <si>
    <t>CALLE LA GIOCONDA ESQ. CALLE FRANCISCO PEÑALOZA, C.P 13200</t>
  </si>
  <si>
    <t>11-025</t>
  </si>
  <si>
    <t>SAN FRANCISCO TLALTENCO</t>
  </si>
  <si>
    <t>TRIAGE SAN FRANCISCO TLALTENCO CENTRO DE SALUD T-III</t>
  </si>
  <si>
    <t>CALLE CARLOS A VIDAL ESQ. CALLE QUINTANA ROO, C.P 13400</t>
  </si>
  <si>
    <t xml:space="preserve">TLAHUAC SAN FRANC  ISCO TLALTENCO CIUDAD DE MÉXICO </t>
  </si>
  <si>
    <t>11-032</t>
  </si>
  <si>
    <t>TLALPAN</t>
  </si>
  <si>
    <t>CENTRO TLALPAN</t>
  </si>
  <si>
    <t>MACROQUIOSCO PARQUE JUANA DE ASBAJE</t>
  </si>
  <si>
    <t>CALLE MONEDA #1, C.P 14000</t>
  </si>
  <si>
    <t>19.289389, -99.167560</t>
  </si>
  <si>
    <t>PEDREGAL DE SAN NICOLAS I</t>
  </si>
  <si>
    <t>CAMELLON AV. MANI ESQ. CALLE SINANCHE, C.P 14100</t>
  </si>
  <si>
    <t xml:space="preserve">TLALPAN PEDREGAL DE SAN NICOLAS CIUDAD DE MÉXICO </t>
  </si>
  <si>
    <t>12-117</t>
  </si>
  <si>
    <t xml:space="preserve">PBLO. SAN ANDRES TOTOLTEPEC
</t>
  </si>
  <si>
    <t xml:space="preserve">MACROQUIOSCO QUISCO DEL PUEBLO
</t>
  </si>
  <si>
    <t>CALLE REFORMA ESQ. CALLE 16 DE SEPTIEMBRE, C.P 14400</t>
  </si>
  <si>
    <t xml:space="preserve">CALLE REFORMA ESQ. CALLE 16 DE SEPTIEMBRE, C.P 14400
</t>
  </si>
  <si>
    <t>12-147</t>
  </si>
  <si>
    <t xml:space="preserve">MIGUEL HIDALGO 2DA SECCION
</t>
  </si>
  <si>
    <t>MACROQUIOSCO PARQUE MORELOS</t>
  </si>
  <si>
    <t xml:space="preserve">CALLE ALFREDO V. BONFIL ESQ. CALLE JESUS LECUONA, C.P 14250
</t>
  </si>
  <si>
    <t>Miguel Hidalgo 3ra Secc, Tlalpan, 14250 Ciudad de México, CDMX</t>
  </si>
  <si>
    <t>19.283567</t>
  </si>
  <si>
    <t>PEDREGAL DE STA. URSULA XITLA</t>
  </si>
  <si>
    <t>CENTRO DE SALUD T-IIi PEDREGAL DE LAS AGUILAS</t>
  </si>
  <si>
    <t>CALLE MIXTECOS ESQ. CALLE NAHOAS, C.P 14440</t>
  </si>
  <si>
    <t>CENTRO DE SALUD T-II PEDREGAL DE LAS AGUILAS CALLE MIXTECOS ESQ. CALLE NAHOAS, C.P 14440 CIUDAD DE MÉXICO</t>
  </si>
  <si>
    <t>19.272182</t>
  </si>
  <si>
    <t>VENUSTIANO CARRANZA</t>
  </si>
  <si>
    <t>MOCTEZUMA 2DA SECCION</t>
  </si>
  <si>
    <t>CENTRO DE SALUD T-III DR. JUAN DUQUE DE ESTRADA</t>
  </si>
  <si>
    <t>CALLE ORIENTE 170 #154, C.P 15530</t>
  </si>
  <si>
    <t xml:space="preserve">VENUSTIANO CARRANZA MOCTEZUMA 2DA SECCION CIUDAD DE MÉXICO </t>
  </si>
  <si>
    <t>17-082</t>
  </si>
  <si>
    <t>JARDIN BALBUENA III</t>
  </si>
  <si>
    <t>MACROQUIOSCO EXPLANADA DE LA ALCALDIA VENUSTIANO CARRANZA</t>
  </si>
  <si>
    <t>AV. FRANCISCO DEL PASO Y TRONCOSO ESQ. AV. FRAY SERVANDO TERESA DE MIER, C.P 15900</t>
  </si>
  <si>
    <t xml:space="preserve">VENUSTIANO CARRANZA JARDIN BALBUENA CIUDAD DE MÉXICO </t>
  </si>
  <si>
    <t>17-077</t>
  </si>
  <si>
    <t>7 DE JULIO</t>
  </si>
  <si>
    <t>MACROQUIOSCO EXPLANADA METRO SAN LAZARO (TAPO)</t>
  </si>
  <si>
    <t>AV EDUARDO MOLINA ESQ. CALZ IGNACIO ZARAGOZA, C.P 15390</t>
  </si>
  <si>
    <t>19.431817, -99.114343</t>
  </si>
  <si>
    <t>MOCTEZUMA 2DA SECC.</t>
  </si>
  <si>
    <t>MACROQUIOSCO MODULO DE PARTCIPACION CIUDADANA</t>
  </si>
  <si>
    <t>CALLE NORTE 17 #160, C.P 15530</t>
  </si>
  <si>
    <t>19.430351401103085</t>
  </si>
  <si>
    <t>-99.09961157887835</t>
  </si>
  <si>
    <t>19.430351401103085, -99.09961157887835</t>
  </si>
  <si>
    <t>ARENAL 2DA SECC.</t>
  </si>
  <si>
    <t>CALLE AZTECAS #62, C.P 15680</t>
  </si>
  <si>
    <t>19.424042239723804</t>
  </si>
  <si>
    <t>-99.05673251668543</t>
  </si>
  <si>
    <t>19.424042239723804, -99.05673251668543</t>
  </si>
  <si>
    <t>XOCHIMILCO</t>
  </si>
  <si>
    <t>BARRIO EL ROSARIO</t>
  </si>
  <si>
    <t>MACROQUIOSCO EXPLANADA DE LA ALCALDIA XOCHIMILCO  (JURISDICCION SANITARIA)</t>
  </si>
  <si>
    <t>AV. GUADALUPE I. RAMIREZ #4, C.P 16070</t>
  </si>
  <si>
    <t xml:space="preserve">XOCHIMILCO BARRIO EL ROSARIO CIUDAD DE MÉXICO </t>
  </si>
  <si>
    <t>13-052</t>
  </si>
  <si>
    <t>PBLO. SANTIAGO TULYEHUALCO</t>
  </si>
  <si>
    <t>MACROQUIOSCO PLAZA CIVICA DE SANTIAGO TULYEHUALCO</t>
  </si>
  <si>
    <t>CALLE PINO SUAREZ ESQ. CALLE IGNACIO ZARAGOZA, C.P 16700</t>
  </si>
  <si>
    <t>19.254176395343325</t>
  </si>
  <si>
    <t>-99.01195372304385</t>
  </si>
  <si>
    <t>19.254176395343325, -99.01195372304385</t>
  </si>
  <si>
    <t>BARRIO XALTOCAN</t>
  </si>
  <si>
    <t>MACROQUIOSCO BARRIO DE  XALTOCAN</t>
  </si>
  <si>
    <t>AV. 16 DE SEPTIEMBRE ESQ. CALLE CAMINO A NATIVITAS,
C.P 16090</t>
  </si>
  <si>
    <t>19.255198713437782</t>
  </si>
  <si>
    <t>-99.10509247929723</t>
  </si>
  <si>
    <t>19.255198713437782, -99.10509247929723</t>
  </si>
  <si>
    <t>id</t>
  </si>
  <si>
    <t>cve_col</t>
  </si>
  <si>
    <t>alcaldia</t>
  </si>
  <si>
    <t>colonia</t>
  </si>
  <si>
    <t>poblacion</t>
  </si>
  <si>
    <t>casos_activos</t>
  </si>
  <si>
    <t>tasa_positividad</t>
  </si>
  <si>
    <t>porcentaje_casos_activos</t>
  </si>
  <si>
    <t>tasa_casos_activos_por_100_mil_habitantes</t>
  </si>
  <si>
    <t>poligono_colonia</t>
  </si>
  <si>
    <t>1</t>
  </si>
  <si>
    <t>10-026</t>
  </si>
  <si>
    <t>BARRIO NORTE</t>
  </si>
  <si>
    <t>14367.41</t>
  </si>
  <si>
    <t>9</t>
  </si>
  <si>
    <t>0.2</t>
  </si>
  <si>
    <t>0.1673</t>
  </si>
  <si>
    <t>62.64</t>
  </si>
  <si>
    <t>2</t>
  </si>
  <si>
    <t>10-105</t>
  </si>
  <si>
    <t>LA MARTINICA</t>
  </si>
  <si>
    <t>6099.612</t>
  </si>
  <si>
    <t>7</t>
  </si>
  <si>
    <t>0.1301</t>
  </si>
  <si>
    <t>114.76</t>
  </si>
  <si>
    <t>3</t>
  </si>
  <si>
    <t>10-124</t>
  </si>
  <si>
    <t>LOMAS DE BECERRA</t>
  </si>
  <si>
    <t>9390.256</t>
  </si>
  <si>
    <t>5</t>
  </si>
  <si>
    <t>0.385</t>
  </si>
  <si>
    <t>0.0929</t>
  </si>
  <si>
    <t>53.25</t>
  </si>
  <si>
    <t>4</t>
  </si>
  <si>
    <t>10-132</t>
  </si>
  <si>
    <t>13746.2</t>
  </si>
  <si>
    <t>12</t>
  </si>
  <si>
    <t>0.245</t>
  </si>
  <si>
    <t>0.223</t>
  </si>
  <si>
    <t>87.3</t>
  </si>
  <si>
    <t>10-135</t>
  </si>
  <si>
    <t>LOMAS DE LOS CEDROS</t>
  </si>
  <si>
    <t>4241.587</t>
  </si>
  <si>
    <t>0.133</t>
  </si>
  <si>
    <t>0.0372</t>
  </si>
  <si>
    <t>47.15</t>
  </si>
  <si>
    <t>6</t>
  </si>
  <si>
    <t>10-156</t>
  </si>
  <si>
    <t>MINAS DE CRISTO</t>
  </si>
  <si>
    <t>3357.09</t>
  </si>
  <si>
    <t>0.429</t>
  </si>
  <si>
    <t>0.1115</t>
  </si>
  <si>
    <t>178.73</t>
  </si>
  <si>
    <t>10-163</t>
  </si>
  <si>
    <t>OLIVAR DE LOS PADRES</t>
  </si>
  <si>
    <t>16037.56</t>
  </si>
  <si>
    <t>8</t>
  </si>
  <si>
    <t>0.235</t>
  </si>
  <si>
    <t>0.1487</t>
  </si>
  <si>
    <t>49.88</t>
  </si>
  <si>
    <t>10-171</t>
  </si>
  <si>
    <t>PILOTO (ADOLFO LOPEZ MATEOS)</t>
  </si>
  <si>
    <t>6208.593</t>
  </si>
  <si>
    <t>0.125</t>
  </si>
  <si>
    <t>112.75</t>
  </si>
  <si>
    <t>10-172</t>
  </si>
  <si>
    <t>PILOTO (ADOLFO LOPEZ MATEOS) (AMPL)</t>
  </si>
  <si>
    <t>9423.962</t>
  </si>
  <si>
    <t>0.269</t>
  </si>
  <si>
    <t>74.28</t>
  </si>
  <si>
    <t>10</t>
  </si>
  <si>
    <t>10-194</t>
  </si>
  <si>
    <t>SAN BARTOLO AMEYALCO (PBLO)</t>
  </si>
  <si>
    <t>24204.45</t>
  </si>
  <si>
    <t>24</t>
  </si>
  <si>
    <t>0.393</t>
  </si>
  <si>
    <t>0.4461</t>
  </si>
  <si>
    <t>99.16</t>
  </si>
  <si>
    <t>11</t>
  </si>
  <si>
    <t>10-204</t>
  </si>
  <si>
    <t>SANTA ROSA XOCHIAC (PBLO)</t>
  </si>
  <si>
    <t>12928.91</t>
  </si>
  <si>
    <t>19</t>
  </si>
  <si>
    <t>0.613</t>
  </si>
  <si>
    <t>0.3532</t>
  </si>
  <si>
    <t>146.96</t>
  </si>
  <si>
    <t>10-217</t>
  </si>
  <si>
    <t>TIZAPAN_TIZAPAN SAN ANGEL</t>
  </si>
  <si>
    <t>7324.161</t>
  </si>
  <si>
    <t>13</t>
  </si>
  <si>
    <t>0.406</t>
  </si>
  <si>
    <t>0.2416</t>
  </si>
  <si>
    <t>177.49</t>
  </si>
  <si>
    <t>10-228</t>
  </si>
  <si>
    <t>TORRES DE POTRERO</t>
  </si>
  <si>
    <t>12402.27</t>
  </si>
  <si>
    <t>0.219</t>
  </si>
  <si>
    <t>56.44</t>
  </si>
  <si>
    <t>14</t>
  </si>
  <si>
    <t>02-015</t>
  </si>
  <si>
    <t>DEL GAS</t>
  </si>
  <si>
    <t>4738.347</t>
  </si>
  <si>
    <t>0.0743</t>
  </si>
  <si>
    <t>84.42</t>
  </si>
  <si>
    <t>15</t>
  </si>
  <si>
    <t>02-018</t>
  </si>
  <si>
    <t>DEL RECREO</t>
  </si>
  <si>
    <t>8789.821</t>
  </si>
  <si>
    <t>0.524</t>
  </si>
  <si>
    <t>0.2045</t>
  </si>
  <si>
    <t>125.14</t>
  </si>
  <si>
    <t>16</t>
  </si>
  <si>
    <t>02-023</t>
  </si>
  <si>
    <t>EL ROSARIO A (U HAB)</t>
  </si>
  <si>
    <t>6699.004</t>
  </si>
  <si>
    <t>0.286</t>
  </si>
  <si>
    <t>119.42</t>
  </si>
  <si>
    <t>17</t>
  </si>
  <si>
    <t>02-025</t>
  </si>
  <si>
    <t>EL ROSARIO C (U HAB)</t>
  </si>
  <si>
    <t>8213.625</t>
  </si>
  <si>
    <t>0.281</t>
  </si>
  <si>
    <t>109.57</t>
  </si>
  <si>
    <t>18</t>
  </si>
  <si>
    <t>02-079</t>
  </si>
  <si>
    <t>SAN JUAN TLIHUACA (PBLO)</t>
  </si>
  <si>
    <t>12188.47</t>
  </si>
  <si>
    <t>49.23</t>
  </si>
  <si>
    <t>02-102</t>
  </si>
  <si>
    <t>TEZOZOMOC</t>
  </si>
  <si>
    <t>10171</t>
  </si>
  <si>
    <t>0.514</t>
  </si>
  <si>
    <t>0.3346</t>
  </si>
  <si>
    <t>176.97</t>
  </si>
  <si>
    <t>20</t>
  </si>
  <si>
    <t>14-030</t>
  </si>
  <si>
    <t>NATIVITAS</t>
  </si>
  <si>
    <t>10118.16</t>
  </si>
  <si>
    <t>0.238</t>
  </si>
  <si>
    <t>49.42</t>
  </si>
  <si>
    <t>21</t>
  </si>
  <si>
    <t>03-030</t>
  </si>
  <si>
    <t>CTM VI CULHUACAN (U HAB)</t>
  </si>
  <si>
    <t>15932.06</t>
  </si>
  <si>
    <t>0.556</t>
  </si>
  <si>
    <t>31.38</t>
  </si>
  <si>
    <t>22</t>
  </si>
  <si>
    <t>03-051</t>
  </si>
  <si>
    <t>EX HACIENDA COAPA</t>
  </si>
  <si>
    <t>2917.48</t>
  </si>
  <si>
    <t>0.55</t>
  </si>
  <si>
    <t>377.04</t>
  </si>
  <si>
    <t>23</t>
  </si>
  <si>
    <t>LOS REYES (PBLO)</t>
  </si>
  <si>
    <t>17673.76</t>
  </si>
  <si>
    <t>0.097</t>
  </si>
  <si>
    <t>0.0558</t>
  </si>
  <si>
    <t>16.97</t>
  </si>
  <si>
    <t>03-128</t>
  </si>
  <si>
    <t>AJUSCO I</t>
  </si>
  <si>
    <t>14006.34</t>
  </si>
  <si>
    <t>0.438</t>
  </si>
  <si>
    <t>49.98</t>
  </si>
  <si>
    <t>25</t>
  </si>
  <si>
    <t>03-129</t>
  </si>
  <si>
    <t>AJUSCO II</t>
  </si>
  <si>
    <t>11629</t>
  </si>
  <si>
    <t>0.257</t>
  </si>
  <si>
    <t>77.39</t>
  </si>
  <si>
    <t>26</t>
  </si>
  <si>
    <t>03-135</t>
  </si>
  <si>
    <t>PEDREGAL DE SANTA URSULA I</t>
  </si>
  <si>
    <t>9774.987</t>
  </si>
  <si>
    <t>30.69</t>
  </si>
  <si>
    <t>27</t>
  </si>
  <si>
    <t>03-137</t>
  </si>
  <si>
    <t>PEDREGAL DE SANTA URSULA III</t>
  </si>
  <si>
    <t>9813.691</t>
  </si>
  <si>
    <t>0.324</t>
  </si>
  <si>
    <t>122.28</t>
  </si>
  <si>
    <t>28</t>
  </si>
  <si>
    <t>03-142</t>
  </si>
  <si>
    <t>PEDREGAL DE STO DOMINGO IV</t>
  </si>
  <si>
    <t>10700</t>
  </si>
  <si>
    <t>0.211</t>
  </si>
  <si>
    <t>74.77</t>
  </si>
  <si>
    <t>29</t>
  </si>
  <si>
    <t>03-144</t>
  </si>
  <si>
    <t>PEDREGAL DE STO DOMINGO VI</t>
  </si>
  <si>
    <t>13673</t>
  </si>
  <si>
    <t>58.51</t>
  </si>
  <si>
    <t>30</t>
  </si>
  <si>
    <t>04-023</t>
  </si>
  <si>
    <t>CUAJIMALPA DE MORELOS</t>
  </si>
  <si>
    <t>LA PILA</t>
  </si>
  <si>
    <t>1033.26</t>
  </si>
  <si>
    <t>0.542</t>
  </si>
  <si>
    <t>1258.15</t>
  </si>
  <si>
    <t>31</t>
  </si>
  <si>
    <t>04-031</t>
  </si>
  <si>
    <t>LOMAS DE MEMETLA</t>
  </si>
  <si>
    <t>4894.159</t>
  </si>
  <si>
    <t>0.444</t>
  </si>
  <si>
    <t>81.73</t>
  </si>
  <si>
    <t>32</t>
  </si>
  <si>
    <t>04-036</t>
  </si>
  <si>
    <t>NAVIDAD (GRANJAS DE NAVIDAD)</t>
  </si>
  <si>
    <t>8959.158</t>
  </si>
  <si>
    <t>0.278</t>
  </si>
  <si>
    <t>0.2788</t>
  </si>
  <si>
    <t>167.43</t>
  </si>
  <si>
    <t>33</t>
  </si>
  <si>
    <t>04-045</t>
  </si>
  <si>
    <t>SAN LORENZO ACOPILCO (PBLO)</t>
  </si>
  <si>
    <t>6932.325</t>
  </si>
  <si>
    <t>0.35</t>
  </si>
  <si>
    <t>100.98</t>
  </si>
  <si>
    <t>34</t>
  </si>
  <si>
    <t>04-046</t>
  </si>
  <si>
    <t>SAN MATEO TLALTENANGO (PBLO)</t>
  </si>
  <si>
    <t>16906.84</t>
  </si>
  <si>
    <t>0.448</t>
  </si>
  <si>
    <t>0.4833</t>
  </si>
  <si>
    <t>153.78</t>
  </si>
  <si>
    <t>35</t>
  </si>
  <si>
    <t>SAN PEDRO CUAJIMALPA (PBLO)</t>
  </si>
  <si>
    <t>9238.921</t>
  </si>
  <si>
    <t>0.394</t>
  </si>
  <si>
    <t>281.42</t>
  </si>
  <si>
    <t>36</t>
  </si>
  <si>
    <t>04-059</t>
  </si>
  <si>
    <t>SAN JOSE DE LOS CEDROS II</t>
  </si>
  <si>
    <t>7722.924</t>
  </si>
  <si>
    <t>0.571</t>
  </si>
  <si>
    <t>0.2974</t>
  </si>
  <si>
    <t>207.18</t>
  </si>
  <si>
    <t>37</t>
  </si>
  <si>
    <t>15-063</t>
  </si>
  <si>
    <t>OBRERA II</t>
  </si>
  <si>
    <t>9010</t>
  </si>
  <si>
    <t>0.222</t>
  </si>
  <si>
    <t>22.2</t>
  </si>
  <si>
    <t>38</t>
  </si>
  <si>
    <t>15-012</t>
  </si>
  <si>
    <t>EX HIPODROMO DE PERALVILLO</t>
  </si>
  <si>
    <t>11715.57</t>
  </si>
  <si>
    <t>0.273</t>
  </si>
  <si>
    <t>51.21</t>
  </si>
  <si>
    <t>39</t>
  </si>
  <si>
    <t>15-040</t>
  </si>
  <si>
    <t>CENTRO IV</t>
  </si>
  <si>
    <t>8641</t>
  </si>
  <si>
    <t>0.345</t>
  </si>
  <si>
    <t>0.1859</t>
  </si>
  <si>
    <t>115.73</t>
  </si>
  <si>
    <t>40</t>
  </si>
  <si>
    <t>15-045</t>
  </si>
  <si>
    <t>DOCTORES I</t>
  </si>
  <si>
    <t>10325</t>
  </si>
  <si>
    <t>67.8</t>
  </si>
  <si>
    <t>41</t>
  </si>
  <si>
    <t>15-047</t>
  </si>
  <si>
    <t>DOCTORES III</t>
  </si>
  <si>
    <t>7942</t>
  </si>
  <si>
    <t>0.185</t>
  </si>
  <si>
    <t>62.96</t>
  </si>
  <si>
    <t>42</t>
  </si>
  <si>
    <t>15-048</t>
  </si>
  <si>
    <t>DOCTORES IV</t>
  </si>
  <si>
    <t>8405</t>
  </si>
  <si>
    <t>0.186</t>
  </si>
  <si>
    <t>95.18</t>
  </si>
  <si>
    <t>43</t>
  </si>
  <si>
    <t>15-050</t>
  </si>
  <si>
    <t>GUERRERO I</t>
  </si>
  <si>
    <t>11427</t>
  </si>
  <si>
    <t>0.333</t>
  </si>
  <si>
    <t>87.51</t>
  </si>
  <si>
    <t>44</t>
  </si>
  <si>
    <t>15-051</t>
  </si>
  <si>
    <t>GUERRERO II</t>
  </si>
  <si>
    <t>11316</t>
  </si>
  <si>
    <t>0.296</t>
  </si>
  <si>
    <t>70.7</t>
  </si>
  <si>
    <t>45</t>
  </si>
  <si>
    <t>15-052</t>
  </si>
  <si>
    <t>GUERRERO III</t>
  </si>
  <si>
    <t>11260</t>
  </si>
  <si>
    <t>0.304</t>
  </si>
  <si>
    <t>62.17</t>
  </si>
  <si>
    <t>46</t>
  </si>
  <si>
    <t>15-053</t>
  </si>
  <si>
    <t>GUERRERO IV</t>
  </si>
  <si>
    <t>8336</t>
  </si>
  <si>
    <t>47.98</t>
  </si>
  <si>
    <t>47</t>
  </si>
  <si>
    <t>15-058</t>
  </si>
  <si>
    <t>MORELOS III</t>
  </si>
  <si>
    <t>11447</t>
  </si>
  <si>
    <t>0.4</t>
  </si>
  <si>
    <t>34.94</t>
  </si>
  <si>
    <t>48</t>
  </si>
  <si>
    <t>15-067</t>
  </si>
  <si>
    <t>PERALVILLO II</t>
  </si>
  <si>
    <t>9641.426</t>
  </si>
  <si>
    <t>0.067</t>
  </si>
  <si>
    <t>0.0186</t>
  </si>
  <si>
    <t>10.37</t>
  </si>
  <si>
    <t>49</t>
  </si>
  <si>
    <t>05-031</t>
  </si>
  <si>
    <t>CTM ATZACOALCO (U HAB)</t>
  </si>
  <si>
    <t>8943.725</t>
  </si>
  <si>
    <t>0.344</t>
  </si>
  <si>
    <t>0.5948</t>
  </si>
  <si>
    <t>357.79</t>
  </si>
  <si>
    <t>50</t>
  </si>
  <si>
    <t>05-035</t>
  </si>
  <si>
    <t>CUCHILLA DEL TESORO</t>
  </si>
  <si>
    <t>12995</t>
  </si>
  <si>
    <t>0.263</t>
  </si>
  <si>
    <t>76.95</t>
  </si>
  <si>
    <t>51</t>
  </si>
  <si>
    <t>05-037</t>
  </si>
  <si>
    <t>DEFENSORES DE LA REPUBLICA</t>
  </si>
  <si>
    <t>4202.004</t>
  </si>
  <si>
    <t>0.6</t>
  </si>
  <si>
    <t>214.18</t>
  </si>
  <si>
    <t>52</t>
  </si>
  <si>
    <t>05-068</t>
  </si>
  <si>
    <t>GERTRUDIS SANCHEZ 3A SECCION</t>
  </si>
  <si>
    <t>8346.064</t>
  </si>
  <si>
    <t>0.3</t>
  </si>
  <si>
    <t>35.95</t>
  </si>
  <si>
    <t>53</t>
  </si>
  <si>
    <t>05-102</t>
  </si>
  <si>
    <t>LA JOYA</t>
  </si>
  <si>
    <t>7710.164</t>
  </si>
  <si>
    <t>0.5</t>
  </si>
  <si>
    <t>77.82</t>
  </si>
  <si>
    <t>54</t>
  </si>
  <si>
    <t>05-114</t>
  </si>
  <si>
    <t>LOMA DE LA PALMA</t>
  </si>
  <si>
    <t>24280.49</t>
  </si>
  <si>
    <t>0.227</t>
  </si>
  <si>
    <t>0.855</t>
  </si>
  <si>
    <t>189.45</t>
  </si>
  <si>
    <t>55</t>
  </si>
  <si>
    <t>05-156</t>
  </si>
  <si>
    <t>SAN JUAN DE ARAGON (PBLO)</t>
  </si>
  <si>
    <t>12960.67</t>
  </si>
  <si>
    <t>0.364</t>
  </si>
  <si>
    <t>61.73</t>
  </si>
  <si>
    <t>56</t>
  </si>
  <si>
    <t>05-170</t>
  </si>
  <si>
    <t>SANTA ISABEL TOLA (PBLO)</t>
  </si>
  <si>
    <t>13198.55</t>
  </si>
  <si>
    <t>0.24</t>
  </si>
  <si>
    <t>90.92</t>
  </si>
  <si>
    <t>57</t>
  </si>
  <si>
    <t>05-216</t>
  </si>
  <si>
    <t>CAMPESTRE ARAGON II</t>
  </si>
  <si>
    <t>12536.16</t>
  </si>
  <si>
    <t>0.255</t>
  </si>
  <si>
    <t>0.2602</t>
  </si>
  <si>
    <t>111.68</t>
  </si>
  <si>
    <t>58</t>
  </si>
  <si>
    <t>05-218</t>
  </si>
  <si>
    <t>CASAS ALEMAN (AMPL) II</t>
  </si>
  <si>
    <t>11168.45</t>
  </si>
  <si>
    <t>0.243</t>
  </si>
  <si>
    <t>80.58</t>
  </si>
  <si>
    <t>59</t>
  </si>
  <si>
    <t>05-228</t>
  </si>
  <si>
    <t>MARTIN CARRERA II</t>
  </si>
  <si>
    <t>8823.1</t>
  </si>
  <si>
    <t>22.67</t>
  </si>
  <si>
    <t>60</t>
  </si>
  <si>
    <t>05-230</t>
  </si>
  <si>
    <t>NUEVA ATZACOALCO II</t>
  </si>
  <si>
    <t>9930</t>
  </si>
  <si>
    <t>0.292</t>
  </si>
  <si>
    <t>70.49</t>
  </si>
  <si>
    <t>61</t>
  </si>
  <si>
    <t>05-231</t>
  </si>
  <si>
    <t>NUEVA ATZACOALCO III</t>
  </si>
  <si>
    <t>9911.326</t>
  </si>
  <si>
    <t>0.533</t>
  </si>
  <si>
    <t>80.72</t>
  </si>
  <si>
    <t>62</t>
  </si>
  <si>
    <t>05-233</t>
  </si>
  <si>
    <t>PROGRESO NACIONAL II</t>
  </si>
  <si>
    <t>7641.701</t>
  </si>
  <si>
    <t>0.538</t>
  </si>
  <si>
    <t>91.6</t>
  </si>
  <si>
    <t>63</t>
  </si>
  <si>
    <t>05-238</t>
  </si>
  <si>
    <t>SAN FELIPE DE JESUS II</t>
  </si>
  <si>
    <t>11984.68</t>
  </si>
  <si>
    <t>25.03</t>
  </si>
  <si>
    <t>64</t>
  </si>
  <si>
    <t>05-240</t>
  </si>
  <si>
    <t>SAN FELIPE DE JESUS IV</t>
  </si>
  <si>
    <t>13033.56</t>
  </si>
  <si>
    <t>0.414</t>
  </si>
  <si>
    <t>92.07</t>
  </si>
  <si>
    <t>65</t>
  </si>
  <si>
    <t>05-242</t>
  </si>
  <si>
    <t>SAN JUAN DE ARAGON 1A SECCION (U HAB) II</t>
  </si>
  <si>
    <t>8241.293</t>
  </si>
  <si>
    <t>48.54</t>
  </si>
  <si>
    <t>66</t>
  </si>
  <si>
    <t>05-247</t>
  </si>
  <si>
    <t>SAN JUAN DE ARAGON 7 SECC (U HAB) I</t>
  </si>
  <si>
    <t>8127.401</t>
  </si>
  <si>
    <t>24.61</t>
  </si>
  <si>
    <t>67</t>
  </si>
  <si>
    <t>06-050</t>
  </si>
  <si>
    <t>GRANJAS MEXICO I</t>
  </si>
  <si>
    <t>9606</t>
  </si>
  <si>
    <t>0.188</t>
  </si>
  <si>
    <t>31.23</t>
  </si>
  <si>
    <t>68</t>
  </si>
  <si>
    <t>06-056</t>
  </si>
  <si>
    <t>PANTITLAN I</t>
  </si>
  <si>
    <t>9924</t>
  </si>
  <si>
    <t>70.54</t>
  </si>
  <si>
    <t>69</t>
  </si>
  <si>
    <t>06-057</t>
  </si>
  <si>
    <t>PANTITLAN II</t>
  </si>
  <si>
    <t>11682</t>
  </si>
  <si>
    <t>42.8</t>
  </si>
  <si>
    <t>70</t>
  </si>
  <si>
    <t>06-058</t>
  </si>
  <si>
    <t>PANTITLAN III</t>
  </si>
  <si>
    <t>9390</t>
  </si>
  <si>
    <t>0.231</t>
  </si>
  <si>
    <t>63.9</t>
  </si>
  <si>
    <t>71</t>
  </si>
  <si>
    <t>06-059</t>
  </si>
  <si>
    <t>PANTITLAN IV</t>
  </si>
  <si>
    <t>15353</t>
  </si>
  <si>
    <t>0.471</t>
  </si>
  <si>
    <t>52.11</t>
  </si>
  <si>
    <t>72</t>
  </si>
  <si>
    <t>06-060</t>
  </si>
  <si>
    <t>PANTITLAN V</t>
  </si>
  <si>
    <t>14359</t>
  </si>
  <si>
    <t>0.32</t>
  </si>
  <si>
    <t>55.71</t>
  </si>
  <si>
    <t>73</t>
  </si>
  <si>
    <t>06-062</t>
  </si>
  <si>
    <t>RAMOS MILLAN BRAMADERO II</t>
  </si>
  <si>
    <t>9446.195</t>
  </si>
  <si>
    <t>0.316</t>
  </si>
  <si>
    <t>179.97</t>
  </si>
  <si>
    <t>74</t>
  </si>
  <si>
    <t>10527.69</t>
  </si>
  <si>
    <t>66.49</t>
  </si>
  <si>
    <t>75</t>
  </si>
  <si>
    <t>07-088</t>
  </si>
  <si>
    <t>GUADALUPE DEL MORAL</t>
  </si>
  <si>
    <t>9612.287</t>
  </si>
  <si>
    <t>0.314</t>
  </si>
  <si>
    <t>166.45</t>
  </si>
  <si>
    <t>76</t>
  </si>
  <si>
    <t>07-097</t>
  </si>
  <si>
    <t>JACARANDAS</t>
  </si>
  <si>
    <t>6825.319</t>
  </si>
  <si>
    <t>0.229</t>
  </si>
  <si>
    <t>234.42</t>
  </si>
  <si>
    <t>77</t>
  </si>
  <si>
    <t>07-142</t>
  </si>
  <si>
    <t>MIRASOLES (U HAB)</t>
  </si>
  <si>
    <t>10857.29</t>
  </si>
  <si>
    <t>55.26</t>
  </si>
  <si>
    <t>78</t>
  </si>
  <si>
    <t>07-177</t>
  </si>
  <si>
    <t>SAN ANTONIO (BARR)</t>
  </si>
  <si>
    <t>14511.55</t>
  </si>
  <si>
    <t>0.357</t>
  </si>
  <si>
    <t>103.37</t>
  </si>
  <si>
    <t>79</t>
  </si>
  <si>
    <t>07-191</t>
  </si>
  <si>
    <t>SAN LORENZO TEZONCO (PBLO)</t>
  </si>
  <si>
    <t>10665.52</t>
  </si>
  <si>
    <t>131.26</t>
  </si>
  <si>
    <t>80</t>
  </si>
  <si>
    <t>07-196</t>
  </si>
  <si>
    <t>SAN MIGUEL (BARR)</t>
  </si>
  <si>
    <t>18924.34</t>
  </si>
  <si>
    <t>31.71</t>
  </si>
  <si>
    <t>81</t>
  </si>
  <si>
    <t>07-264</t>
  </si>
  <si>
    <t>CONSEJO AGRARISTA MEXICANO I</t>
  </si>
  <si>
    <t>16349</t>
  </si>
  <si>
    <t>0.426</t>
  </si>
  <si>
    <t>0.4275</t>
  </si>
  <si>
    <t>140.68</t>
  </si>
  <si>
    <t>82</t>
  </si>
  <si>
    <t>LOMAS DE SAN LORENZO II</t>
  </si>
  <si>
    <t>29932.53</t>
  </si>
  <si>
    <t>0.152</t>
  </si>
  <si>
    <t>0.6506</t>
  </si>
  <si>
    <t>116.93</t>
  </si>
  <si>
    <t>83</t>
  </si>
  <si>
    <t>07-285</t>
  </si>
  <si>
    <t>LOMAS ESTRELLA 2A SECC I</t>
  </si>
  <si>
    <t>9419.126</t>
  </si>
  <si>
    <t>0.256</t>
  </si>
  <si>
    <t>116.78</t>
  </si>
  <si>
    <t>84</t>
  </si>
  <si>
    <t>LA MAGDALENA CONTRERAS</t>
  </si>
  <si>
    <t>4667.535</t>
  </si>
  <si>
    <t>214.25</t>
  </si>
  <si>
    <t>85</t>
  </si>
  <si>
    <t>6802.198</t>
  </si>
  <si>
    <t>0.241</t>
  </si>
  <si>
    <t>205.82</t>
  </si>
  <si>
    <t>86</t>
  </si>
  <si>
    <t>08-009</t>
  </si>
  <si>
    <t>EL OCOTAL</t>
  </si>
  <si>
    <t>7924.835</t>
  </si>
  <si>
    <t>0.132</t>
  </si>
  <si>
    <t>63.09</t>
  </si>
  <si>
    <t>87</t>
  </si>
  <si>
    <t>08-010</t>
  </si>
  <si>
    <t>EL ROSAL</t>
  </si>
  <si>
    <t>7505.733</t>
  </si>
  <si>
    <t>0.214</t>
  </si>
  <si>
    <t>79.94</t>
  </si>
  <si>
    <t>88</t>
  </si>
  <si>
    <t>11427.22</t>
  </si>
  <si>
    <t>0.178</t>
  </si>
  <si>
    <t>70.01</t>
  </si>
  <si>
    <t>89</t>
  </si>
  <si>
    <t>08-020</t>
  </si>
  <si>
    <t>LA CARBONERA</t>
  </si>
  <si>
    <t>4235.244</t>
  </si>
  <si>
    <t>212.5</t>
  </si>
  <si>
    <t>90</t>
  </si>
  <si>
    <t>08-025</t>
  </si>
  <si>
    <t>LA MALINCHE</t>
  </si>
  <si>
    <t>9808.513</t>
  </si>
  <si>
    <t>122.34</t>
  </si>
  <si>
    <t>91</t>
  </si>
  <si>
    <t>08-027</t>
  </si>
  <si>
    <t>LAS CRUCES</t>
  </si>
  <si>
    <t>10781.6</t>
  </si>
  <si>
    <t>0.237</t>
  </si>
  <si>
    <t>83.48</t>
  </si>
  <si>
    <t>92</t>
  </si>
  <si>
    <t>08-030</t>
  </si>
  <si>
    <t>LOMAS DE SAN BERNABE</t>
  </si>
  <si>
    <t>8376</t>
  </si>
  <si>
    <t>0.348</t>
  </si>
  <si>
    <t>95.51</t>
  </si>
  <si>
    <t>93</t>
  </si>
  <si>
    <t>08-032</t>
  </si>
  <si>
    <t>LOMAS QUEBRADAS</t>
  </si>
  <si>
    <t>4844.676</t>
  </si>
  <si>
    <t>0.483</t>
  </si>
  <si>
    <t>288.98</t>
  </si>
  <si>
    <t>94</t>
  </si>
  <si>
    <t>08-033</t>
  </si>
  <si>
    <t>LOS PADRES</t>
  </si>
  <si>
    <t>7137.442</t>
  </si>
  <si>
    <t>0.467</t>
  </si>
  <si>
    <t>196.15</t>
  </si>
  <si>
    <t>95</t>
  </si>
  <si>
    <t>08-038</t>
  </si>
  <si>
    <t>PUEBLO NUEVO ALTO</t>
  </si>
  <si>
    <t>6721.75</t>
  </si>
  <si>
    <t>178.52</t>
  </si>
  <si>
    <t>96</t>
  </si>
  <si>
    <t>08-041</t>
  </si>
  <si>
    <t>SAN BARTOLO AMEYALCO</t>
  </si>
  <si>
    <t>4827.098</t>
  </si>
  <si>
    <t>0.421</t>
  </si>
  <si>
    <t>165.73</t>
  </si>
  <si>
    <t>97</t>
  </si>
  <si>
    <t>08-042</t>
  </si>
  <si>
    <t>SAN BERNABE OCOTEPEC (PBLO)</t>
  </si>
  <si>
    <t>12827.27</t>
  </si>
  <si>
    <t>0.179</t>
  </si>
  <si>
    <t>38.98</t>
  </si>
  <si>
    <t>98</t>
  </si>
  <si>
    <t>SAN JERONIMO ACULCO - LIDICE (PBLO)</t>
  </si>
  <si>
    <t>7050.2</t>
  </si>
  <si>
    <t>0.164</t>
  </si>
  <si>
    <t>255.31</t>
  </si>
  <si>
    <t>99</t>
  </si>
  <si>
    <t>SAN NICOLAS TOTOLAPAN (PBLO)</t>
  </si>
  <si>
    <t>9746.236</t>
  </si>
  <si>
    <t>0.25</t>
  </si>
  <si>
    <t>0.4647</t>
  </si>
  <si>
    <t>256.51</t>
  </si>
  <si>
    <t>100</t>
  </si>
  <si>
    <t>16-024</t>
  </si>
  <si>
    <t>DANIEL GARZA</t>
  </si>
  <si>
    <t>5381.749</t>
  </si>
  <si>
    <t>0.275</t>
  </si>
  <si>
    <t>260.14</t>
  </si>
  <si>
    <t>101</t>
  </si>
  <si>
    <t>16-025</t>
  </si>
  <si>
    <t>DANIEL GARZA (AMPL)</t>
  </si>
  <si>
    <t>6068.353</t>
  </si>
  <si>
    <t>0.208</t>
  </si>
  <si>
    <t>181.27</t>
  </si>
  <si>
    <t>102</t>
  </si>
  <si>
    <t>16-080</t>
  </si>
  <si>
    <t>TLAXPANA</t>
  </si>
  <si>
    <t>8322</t>
  </si>
  <si>
    <t>84.11</t>
  </si>
  <si>
    <t>103</t>
  </si>
  <si>
    <t>16-088</t>
  </si>
  <si>
    <t>ANAHUAC I</t>
  </si>
  <si>
    <t>16748</t>
  </si>
  <si>
    <t>65.68</t>
  </si>
  <si>
    <t>104</t>
  </si>
  <si>
    <t>16-089</t>
  </si>
  <si>
    <t>ANAHUAC II</t>
  </si>
  <si>
    <t>13138.2</t>
  </si>
  <si>
    <t>0.233</t>
  </si>
  <si>
    <t>53.28</t>
  </si>
  <si>
    <t>105</t>
  </si>
  <si>
    <t>SAN ANTONIO TECOMITL (PBLO)</t>
  </si>
  <si>
    <t>26387.27</t>
  </si>
  <si>
    <t>0.159</t>
  </si>
  <si>
    <t>41.69</t>
  </si>
  <si>
    <t>106</t>
  </si>
  <si>
    <t>09-008</t>
  </si>
  <si>
    <t>SAN PABLO OZTOTEPEC (PBLO)</t>
  </si>
  <si>
    <t>7368.753</t>
  </si>
  <si>
    <t>0.213</t>
  </si>
  <si>
    <t>217.13</t>
  </si>
  <si>
    <t>107</t>
  </si>
  <si>
    <t>09-010</t>
  </si>
  <si>
    <t>SAN SALVADOR CUAUHTENCO (PBLO)</t>
  </si>
  <si>
    <t>8079.744</t>
  </si>
  <si>
    <t>111.39</t>
  </si>
  <si>
    <t>108</t>
  </si>
  <si>
    <t>09-012</t>
  </si>
  <si>
    <t>VILLA MILPA ALTA (PBLO)</t>
  </si>
  <si>
    <t>16968.35</t>
  </si>
  <si>
    <t>58.93</t>
  </si>
  <si>
    <t>109</t>
  </si>
  <si>
    <t>11-004</t>
  </si>
  <si>
    <t>DEL MAR SUR</t>
  </si>
  <si>
    <t>15570</t>
  </si>
  <si>
    <t>64.23</t>
  </si>
  <si>
    <t>110</t>
  </si>
  <si>
    <t>11-001</t>
  </si>
  <si>
    <t>AGRICOLA METROPOLITANA</t>
  </si>
  <si>
    <t>6451.925</t>
  </si>
  <si>
    <t>0.156</t>
  </si>
  <si>
    <t>108.49</t>
  </si>
  <si>
    <t>111</t>
  </si>
  <si>
    <t>11-007</t>
  </si>
  <si>
    <t>EL TRIANGULO</t>
  </si>
  <si>
    <t>1463.656</t>
  </si>
  <si>
    <t>0.308</t>
  </si>
  <si>
    <t>273.29</t>
  </si>
  <si>
    <t>112</t>
  </si>
  <si>
    <t>13122.58</t>
  </si>
  <si>
    <t>0.195</t>
  </si>
  <si>
    <t>60.96</t>
  </si>
  <si>
    <t>113</t>
  </si>
  <si>
    <t>11-031</t>
  </si>
  <si>
    <t>SAN ANDRES MIXQUIC (PBLO)</t>
  </si>
  <si>
    <t>14062.04</t>
  </si>
  <si>
    <t>128</t>
  </si>
  <si>
    <t>114</t>
  </si>
  <si>
    <t>SAN FRANCISCO TLALTENCO (PBLO)</t>
  </si>
  <si>
    <t>15252.13</t>
  </si>
  <si>
    <t>0.259</t>
  </si>
  <si>
    <t>0.5576</t>
  </si>
  <si>
    <t>196.69</t>
  </si>
  <si>
    <t>115</t>
  </si>
  <si>
    <t>11-033</t>
  </si>
  <si>
    <t>SAN JOSE</t>
  </si>
  <si>
    <t>9302.907</t>
  </si>
  <si>
    <t>0.523</t>
  </si>
  <si>
    <t>247.23</t>
  </si>
  <si>
    <t>116</t>
  </si>
  <si>
    <t>11-043</t>
  </si>
  <si>
    <t>SELENE (AMPL)</t>
  </si>
  <si>
    <t>1579.461</t>
  </si>
  <si>
    <t>0.212</t>
  </si>
  <si>
    <t>696.44</t>
  </si>
  <si>
    <t>117</t>
  </si>
  <si>
    <t>SAN PEDRO TLAHUAC (PBLO)</t>
  </si>
  <si>
    <t>22844.94</t>
  </si>
  <si>
    <t>78.79</t>
  </si>
  <si>
    <t>118</t>
  </si>
  <si>
    <t>11-055</t>
  </si>
  <si>
    <t>UNIDADES HABITACIONALES DE SANTA ANA PONIENTE I</t>
  </si>
  <si>
    <t>18335.07</t>
  </si>
  <si>
    <t>38.18</t>
  </si>
  <si>
    <t>119</t>
  </si>
  <si>
    <t>11-056</t>
  </si>
  <si>
    <t>LA CONCHITA I</t>
  </si>
  <si>
    <t>0.417</t>
  </si>
  <si>
    <t>120</t>
  </si>
  <si>
    <t>11-057</t>
  </si>
  <si>
    <t>LA CONCHITA II</t>
  </si>
  <si>
    <t>0.321</t>
  </si>
  <si>
    <t>121</t>
  </si>
  <si>
    <t>11-042</t>
  </si>
  <si>
    <t>SANTIAGO ZAPOTITLAN (PBLO)</t>
  </si>
  <si>
    <t>43066</t>
  </si>
  <si>
    <t>9.29</t>
  </si>
  <si>
    <t>122</t>
  </si>
  <si>
    <t>12-003</t>
  </si>
  <si>
    <t>AMPLIACION MIGUEL HIDALGO 3A SECC</t>
  </si>
  <si>
    <t>15500.72</t>
  </si>
  <si>
    <t>0.288</t>
  </si>
  <si>
    <t>109.67</t>
  </si>
  <si>
    <t>123</t>
  </si>
  <si>
    <t>12-002</t>
  </si>
  <si>
    <t>AMPLIACION MIGUEL HIDALGO 2A SECC</t>
  </si>
  <si>
    <t>15274.38</t>
  </si>
  <si>
    <t>0.283</t>
  </si>
  <si>
    <t>85.11</t>
  </si>
  <si>
    <t>124</t>
  </si>
  <si>
    <t>12-035</t>
  </si>
  <si>
    <t>EJIDOS DE SAN PEDRO MARTIR I (NORTE)</t>
  </si>
  <si>
    <t>13797.25</t>
  </si>
  <si>
    <t>0.176</t>
  </si>
  <si>
    <t>21.74</t>
  </si>
  <si>
    <t>125</t>
  </si>
  <si>
    <t>12-094</t>
  </si>
  <si>
    <t>MESA LOS HORNOS, TEXCALTENCO</t>
  </si>
  <si>
    <t>9708.556</t>
  </si>
  <si>
    <t>0.319</t>
  </si>
  <si>
    <t>154.5</t>
  </si>
  <si>
    <t>126</t>
  </si>
  <si>
    <t>12-095</t>
  </si>
  <si>
    <t>13276.79</t>
  </si>
  <si>
    <t>0.373</t>
  </si>
  <si>
    <t>0.5762</t>
  </si>
  <si>
    <t>233.49</t>
  </si>
  <si>
    <t>127</t>
  </si>
  <si>
    <t>PEDREGAL DE SN NICOLAS 1A SECC</t>
  </si>
  <si>
    <t>10731.17</t>
  </si>
  <si>
    <t>0.265</t>
  </si>
  <si>
    <t>121.14</t>
  </si>
  <si>
    <t>12-118</t>
  </si>
  <si>
    <t>PEDREGAL DE SN NICOLAS 2A SECC</t>
  </si>
  <si>
    <t>7795.119</t>
  </si>
  <si>
    <t>0.143</t>
  </si>
  <si>
    <t>51.31</t>
  </si>
  <si>
    <t>129</t>
  </si>
  <si>
    <t>12-119</t>
  </si>
  <si>
    <t>PEDREGAL DE SN NICOLAS 3A SECC</t>
  </si>
  <si>
    <t>10000.5</t>
  </si>
  <si>
    <t>99.99</t>
  </si>
  <si>
    <t>130</t>
  </si>
  <si>
    <t>12-127</t>
  </si>
  <si>
    <t>POPULAR STA TERESA</t>
  </si>
  <si>
    <t>7294.664</t>
  </si>
  <si>
    <t>0.174</t>
  </si>
  <si>
    <t>54.83</t>
  </si>
  <si>
    <t>131</t>
  </si>
  <si>
    <t>SAN ANDRES TOTOLTEPEC (PBLO)</t>
  </si>
  <si>
    <t>26702.74</t>
  </si>
  <si>
    <t>0.191</t>
  </si>
  <si>
    <t>0.4089</t>
  </si>
  <si>
    <t>82.39</t>
  </si>
  <si>
    <t>132</t>
  </si>
  <si>
    <t>12-154</t>
  </si>
  <si>
    <t>SAN MIGUEL XICALCO (PBLO)</t>
  </si>
  <si>
    <t>10407.98</t>
  </si>
  <si>
    <t>86.47</t>
  </si>
  <si>
    <t>133</t>
  </si>
  <si>
    <t>12-157</t>
  </si>
  <si>
    <t>SAN MIGUEL TOPILEJO (PBLO)</t>
  </si>
  <si>
    <t>14178.83</t>
  </si>
  <si>
    <t>0.262</t>
  </si>
  <si>
    <t>119.9</t>
  </si>
  <si>
    <t>134</t>
  </si>
  <si>
    <t>12-160</t>
  </si>
  <si>
    <t>SAN PEDRO MARTIR (PBLO)</t>
  </si>
  <si>
    <t>15329.73</t>
  </si>
  <si>
    <t>0.396</t>
  </si>
  <si>
    <t>0.3903</t>
  </si>
  <si>
    <t>136.99</t>
  </si>
  <si>
    <t>135</t>
  </si>
  <si>
    <t>12-163</t>
  </si>
  <si>
    <t>SANTO TOMAS AJUSCO (PBLO)</t>
  </si>
  <si>
    <t>8917.594</t>
  </si>
  <si>
    <t>78.5</t>
  </si>
  <si>
    <t>136</t>
  </si>
  <si>
    <t>12-209</t>
  </si>
  <si>
    <t>HEROES DE PADIERNA I</t>
  </si>
  <si>
    <t>8474.261</t>
  </si>
  <si>
    <t>0.217</t>
  </si>
  <si>
    <t>137</t>
  </si>
  <si>
    <t>12-211</t>
  </si>
  <si>
    <t>LOMAS DE PADIERNA I</t>
  </si>
  <si>
    <t>10977.36</t>
  </si>
  <si>
    <t>0.258</t>
  </si>
  <si>
    <t>72.88</t>
  </si>
  <si>
    <t>138</t>
  </si>
  <si>
    <t>17-016</t>
  </si>
  <si>
    <t>CUCHILLA PANTITLAN</t>
  </si>
  <si>
    <t>8197</t>
  </si>
  <si>
    <t>0.381</t>
  </si>
  <si>
    <t>97.6</t>
  </si>
  <si>
    <t>139</t>
  </si>
  <si>
    <t>17-021</t>
  </si>
  <si>
    <t>EL ARENAL 4A SECCION</t>
  </si>
  <si>
    <t>12058.88</t>
  </si>
  <si>
    <t>74.63</t>
  </si>
  <si>
    <t>140</t>
  </si>
  <si>
    <t>17-047</t>
  </si>
  <si>
    <t>PEï¿½ON DE LOS BAï¿½OS</t>
  </si>
  <si>
    <t>9306</t>
  </si>
  <si>
    <t>0.121</t>
  </si>
  <si>
    <t>118.2</t>
  </si>
  <si>
    <t>141</t>
  </si>
  <si>
    <t>17-055</t>
  </si>
  <si>
    <t>ROMERO RUBIO</t>
  </si>
  <si>
    <t>11229.37</t>
  </si>
  <si>
    <t>0.339</t>
  </si>
  <si>
    <t>187.01</t>
  </si>
  <si>
    <t>142</t>
  </si>
  <si>
    <t>17-058</t>
  </si>
  <si>
    <t>SIMON BOLIVAR</t>
  </si>
  <si>
    <t>6452.323</t>
  </si>
  <si>
    <t>216.98</t>
  </si>
  <si>
    <t>143</t>
  </si>
  <si>
    <t>17-083</t>
  </si>
  <si>
    <t>MORELOS I</t>
  </si>
  <si>
    <t>17867</t>
  </si>
  <si>
    <t>0.207</t>
  </si>
  <si>
    <t>33.58</t>
  </si>
  <si>
    <t>144</t>
  </si>
  <si>
    <t>17-076</t>
  </si>
  <si>
    <t>JARDIN BALBUENA I</t>
  </si>
  <si>
    <t>12001</t>
  </si>
  <si>
    <t>116.66</t>
  </si>
  <si>
    <t>145</t>
  </si>
  <si>
    <t>17-084</t>
  </si>
  <si>
    <t>MORELOS II</t>
  </si>
  <si>
    <t>0.303</t>
  </si>
  <si>
    <t>55.97</t>
  </si>
  <si>
    <t>146</t>
  </si>
  <si>
    <t>17-079</t>
  </si>
  <si>
    <t>MOCTEZUMA 2A SECCION I</t>
  </si>
  <si>
    <t>12321</t>
  </si>
  <si>
    <t>0.347</t>
  </si>
  <si>
    <t>137.98</t>
  </si>
  <si>
    <t>147</t>
  </si>
  <si>
    <t>17-080</t>
  </si>
  <si>
    <t>MOCTEZUMA 2A SECCION II</t>
  </si>
  <si>
    <t>10259</t>
  </si>
  <si>
    <t>0.289</t>
  </si>
  <si>
    <t>126.72</t>
  </si>
  <si>
    <t>148</t>
  </si>
  <si>
    <t>17-081</t>
  </si>
  <si>
    <t>MOCTEZUMA 2A SECCION III</t>
  </si>
  <si>
    <t>10334</t>
  </si>
  <si>
    <t>154.83</t>
  </si>
  <si>
    <t>149</t>
  </si>
  <si>
    <t>MOCTEZUMA 2A SECCION IV</t>
  </si>
  <si>
    <t>9964.884</t>
  </si>
  <si>
    <t>0.375</t>
  </si>
  <si>
    <t>180.63</t>
  </si>
  <si>
    <t>150</t>
  </si>
  <si>
    <t>13-035</t>
  </si>
  <si>
    <t>SAN ANDRES AHUAYUCAN (PBLO)</t>
  </si>
  <si>
    <t>11135.25</t>
  </si>
  <si>
    <t>0.464</t>
  </si>
  <si>
    <t>116.75</t>
  </si>
  <si>
    <t>151</t>
  </si>
  <si>
    <t>13-043</t>
  </si>
  <si>
    <t>SAN GREGORIO ATLAPULCO (PBLO)</t>
  </si>
  <si>
    <t>25456.43</t>
  </si>
  <si>
    <t>0.254</t>
  </si>
  <si>
    <t>62.85</t>
  </si>
  <si>
    <t>152</t>
  </si>
  <si>
    <t>SAN LUCAS XOCHIMANCA (PBLO)</t>
  </si>
  <si>
    <t>12545.23</t>
  </si>
  <si>
    <t>0.395</t>
  </si>
  <si>
    <t>135.51</t>
  </si>
  <si>
    <t>153</t>
  </si>
  <si>
    <t>13-054</t>
  </si>
  <si>
    <t>SAN MARCOS (AMPL)</t>
  </si>
  <si>
    <t>19975.13</t>
  </si>
  <si>
    <t>40.05</t>
  </si>
  <si>
    <t>154</t>
  </si>
  <si>
    <t>13-064</t>
  </si>
  <si>
    <t>SANTA MARIA NATIVITAS (PBLO)</t>
  </si>
  <si>
    <t>16649.57</t>
  </si>
  <si>
    <t>0.42</t>
  </si>
  <si>
    <t>126.13</t>
  </si>
  <si>
    <t>155</t>
  </si>
  <si>
    <t>13-060</t>
  </si>
  <si>
    <t>SANTA CRUZ ACALPIXCA (PBLO)</t>
  </si>
  <si>
    <t>21400.9</t>
  </si>
  <si>
    <t>0.098</t>
  </si>
  <si>
    <t>28.04</t>
  </si>
  <si>
    <t>156</t>
  </si>
  <si>
    <t>13-066</t>
  </si>
  <si>
    <t>SANTIAGO TEPALCATLALPAN (PBLO)</t>
  </si>
  <si>
    <t>22773.45</t>
  </si>
  <si>
    <t>52.69</t>
  </si>
  <si>
    <t>157</t>
  </si>
  <si>
    <t>13-067</t>
  </si>
  <si>
    <t>SANTIAGO TULYEHUALCO (PBLO)</t>
  </si>
  <si>
    <t>20860.48</t>
  </si>
  <si>
    <t>0.419</t>
  </si>
  <si>
    <t>86.29</t>
  </si>
  <si>
    <t>158</t>
  </si>
  <si>
    <t>13-073</t>
  </si>
  <si>
    <t>XALTOCAN (BARR)</t>
  </si>
  <si>
    <t>11930.59</t>
  </si>
  <si>
    <t>0.3717</t>
  </si>
  <si>
    <t>167.64</t>
  </si>
  <si>
    <t>nueva_clave_colonia</t>
  </si>
  <si>
    <t>Geo Point</t>
  </si>
  <si>
    <t>Geo Shape</t>
  </si>
  <si>
    <t>ENTIDAD</t>
  </si>
  <si>
    <t>CVE_ALC</t>
  </si>
  <si>
    <t>Alcaldia</t>
  </si>
  <si>
    <t>clave_colonia</t>
  </si>
  <si>
    <t>nombre_colonia</t>
  </si>
  <si>
    <t>SECC_COM</t>
  </si>
  <si>
    <t>SECC_PAR</t>
  </si>
  <si>
    <t>nivel_contaminacion</t>
  </si>
  <si>
    <t>05-003</t>
  </si>
  <si>
    <t>19.5459584432,-99.1313543451</t>
  </si>
  <si>
    <t>{"type": "Polygon", "coordinates": [[[-99.13125350199533, 19.54462728281582], [-99.13128834449985, 19.544643766902954], [-99.13174133704963, 19.544906555763575], [-99.1317947619882, 19.5449217051575], [-99.13197974980845, 19.544968292009713], [-99.13244578010408, 19.54520011442778], [-99.13275955127432, 19.545293994237205], [-99.13278980359564, 19.545303045646495], [-99.13288359777252, 19.54538486630382], [-99.13312497458563, 19.54521732298865], [-99.13334145563218, 19.545304095705436], [-99.1346120787086, 19.545662328031497], [-99.13472082122772, 19.545646081582472], [-99.13459442912145, 19.545863268164343], [-99.13458817607008, 19.54628997720294], [-99.13458370506923, 19.546595913712622], [-99.13456733234032, 19.546860434229714], [-99.13429953474787, 19.546783670519638], [-99.13413806732103, 19.54703539452622], [-99.13405888397213, 19.547158839208283], [-99.13388013212696, 19.54719008447735], [-99.13367713147264, 19.54720948895463], [-99.13335907470287, 19.547380619802105], [-99.13297496951093, 19.5475872868584], [-99.13275034434447, 19.547708145372397], [-99.13250963729587, 19.54761775862448], [-99.13234765293467, 19.547556932416654], [-99.13217755981066, 19.547493061108018], [-99.13207186936353, 19.547531920588064], [-99.13194365752454, 19.547579060458517], [-99.13154756697946, 19.547693215534526], [-99.13142648146469, 19.547539506044117], [-99.13118544602615, 19.54723352749441], [-99.13107844837805, 19.54729616450093], [-99.13092487578265, 19.547373856400828], [-99.13064061289674, 19.547247763298806], [-99.13051342777024, 19.547407779415256], [-99.13031940149042, 19.547249998682663], [-99.13004062653306, 19.54706545021984], [-99.12994971406916, 19.546998858229106], [-99.12974326190465, 19.54685868637289], [-99.12931482943014, 19.546567798201814], [-99.1288487144518, 19.5461923216887], [-99.12851638253025, 19.54637316149026], [-99.1282569910397, 19.54598381664108], [-99.1287298195029, 19.545695696742342], [-99.1287521018166, 19.544711302479385], [-99.12876378425132, 19.544497815930416], [-99.12890199477792, 19.544422812730556], [-99.12883476377864, 19.544332975117147], [-99.12851854054107, 19.544108486414125], [-99.12800079256401, 19.54382421631945], [-99.12822596532101, 19.543812820950695], [-99.12841425834901, 19.543796123569923], [-99.12899231934925, 19.54374486123945], [-99.12905542825109, 19.543909675396133], [-99.12919265119618, 19.544014824789603], [-99.12959951723394, 19.54418110014255], [-99.12968101091161, 19.544197041583885], [-99.12998404449115, 19.544350180736696], [-99.13012907147517, 19.544411597391473], [-99.13028390202803, 19.544472342634943], [-99.13030973279174, 19.544482476896604], [-99.1307070631354, 19.54455751402442], [-99.13081697515246, 19.54453576587442], [-99.13104293572697, 19.544545122487555], [-99.13106187584248, 19.54454590675013], [-99.13125350199533, 19.54462728281582]]]}</t>
  </si>
  <si>
    <t>05/003</t>
  </si>
  <si>
    <t>AHUEHUETES</t>
  </si>
  <si>
    <t>881, 894</t>
  </si>
  <si>
    <t>bajo</t>
  </si>
  <si>
    <t>05-004</t>
  </si>
  <si>
    <t>19.5333858774,-99.1466927503</t>
  </si>
  <si>
    <t>{"type": "Polygon", "coordinates": [[[-99.14791415481787, 19.534584987544132], [-99.14787351886696, 19.534563391967158], [-99.14779402323394, 19.534521144750496], [-99.14761260579951, 19.534424731923394], [-99.1471493890036, 19.534270237497633], [-99.14644184539036, 19.534034605801995], [-99.14601763501521, 19.533885630433215], [-99.14590637493419, 19.5338456248899], [-99.1448973562857, 19.53348297425083], [-99.14488820811185, 19.532929429878926], [-99.1449315224916, 19.532382677627673], [-99.14520713784164, 19.531643423464576], [-99.14533566186, 19.53130488115817], [-99.14551956040303, 19.53138705607442], [-99.14588149486497, 19.531574029870715], [-99.14600410569054, 19.531637369835632], [-99.14613611105163, 19.531711733484055], [-99.146370904828, 19.531844001353114], [-99.14662605460947, 19.53198773590576], [-99.14724800620066, 19.532338099804914], [-99.14750553325703, 19.53260489470969], [-99.14756637235561, 19.532703859967448], [-99.14860015056179, 19.53438545615111], [-99.14865929851345, 19.534458853638885], [-99.14869912655139, 19.53452345662396], [-99.14844906969451, 19.53488198924503], [-99.14825433885564, 19.53516119384092], [-99.14800439916311, 19.53551955503883], [-99.14779272782944, 19.53582304591242], [-99.14763895670181, 19.536043519556134], [-99.14754088805502, 19.536184127832755], [-99.14703727221057, 19.535948554142948], [-99.14748823550991, 19.535267867141812], [-99.14747034955826, 19.535258465529992], [-99.14791415481787, 19.534584987544132]]]}</t>
  </si>
  <si>
    <t>05/004</t>
  </si>
  <si>
    <t>AIDEE SOLS CRDENAS-MATAS ROMERO (U HAB)</t>
  </si>
  <si>
    <t>932, 933</t>
  </si>
  <si>
    <t>05-005</t>
  </si>
  <si>
    <t>19.4707239695,-99.1074788222</t>
  </si>
  <si>
    <t>{"type": "Polygon", "coordinates": [[[-99.10809505705966, 19.47361622519723], [-99.10754250563588, 19.473340419771176], [-99.10710831652959, 19.473123692916904], [-99.10656673234706, 19.47285335719548], [-99.10605315926132, 19.472597001082846], [-99.10561158386447, 19.47237658165472], [-99.10514281480337, 19.47214258623436], [-99.1053916206364, 19.471528571919805], [-99.10584814668742, 19.470401923297153], [-99.10591314848543, 19.470241505709147], [-99.10630295327651, 19.469279501437846], [-99.10675756934822, 19.468157533149764], [-99.10678214213362, 19.468096910462517], [-99.10680941525177, 19.468029579162213], [-99.10828554378575, 19.46857174276032], [-99.10991101100895, 19.469148914068768], [-99.10988060653078, 19.469215277327393], [-99.10985020202797, 19.469281640580572], [-99.10891882208948, 19.47131451480769], [-99.10856798086374, 19.472080263169744], [-99.10853064847181, 19.472177019375696], [-99.1085137805334, 19.472220736805475], [-99.10809505705966, 19.47361622519723]]]}</t>
  </si>
  <si>
    <t>05/005</t>
  </si>
  <si>
    <t>ARAGON INGUARAN</t>
  </si>
  <si>
    <t>05-011</t>
  </si>
  <si>
    <t>19.5324603854,-99.1394107345</t>
  </si>
  <si>
    <t>{"type": "Polygon", "coordinates": [[[-99.13791511068723, 19.533899276109036], [-99.13791517808676, 19.533978671062624], [-99.13747901262113, 19.534187937580654], [-99.13714405999622, 19.534209085475908], [-99.1369633347145, 19.534188329097866], [-99.13655334204884, 19.534075814842524], [-99.13654015466726, 19.534117611651386], [-99.13615646387295, 19.533833750546957], [-99.13597560272937, 19.533650024571322], [-99.1359423003848, 19.533588229666357], [-99.13583424997246, 19.533430688447748], [-99.1359600357979, 19.533340628659328], [-99.13547996915446, 19.531437271506125], [-99.13547294852607, 19.531388307475506], [-99.13567649283172, 19.53136165141104], [-99.13602516576984, 19.531307842884267], [-99.13637557763045, 19.531243792538252], [-99.13710095926929, 19.53108993171068], [-99.13799175560182, 19.530836283082014], [-99.13826572841961, 19.53075827001128], [-99.13936042750382, 19.530383995353386], [-99.13949120622023, 19.53033606549056], [-99.13955752039774, 19.530346857781232], [-99.13962383458394, 19.530357650047517], [-99.14001141608263, 19.530236656522412], [-99.14050137655724, 19.53010494007961], [-99.1409913362291, 19.529973222311853], [-99.14124063759684, 19.529901211937343], [-99.14213019602226, 19.529644260827123], [-99.14212817332677, 19.529747641228845], [-99.1421330163661, 19.530458662217093], [-99.14214890186666, 19.53279079322979], [-99.14213372088375, 19.533603008905928], [-99.14212812211784, 19.533825377634983], [-99.14211332108937, 19.53441323425428], [-99.14208218346835, 19.53564992383633], [-99.14207699868754, 19.535855845631836], [-99.14204394578012, 19.536062423038736], [-99.14185350756036, 19.536034211362352], [-99.14181905033517, 19.535974553350936], [-99.14178970942352, 19.535905869159198], [-99.14173102343665, 19.535763642676816], [-99.14160922403107, 19.535399494389985], [-99.14155128301432, 19.535310593514968], [-99.14148200679698, 19.535212240680526], [-99.14140986349642, 19.535150387373765], [-99.14131607802291, 19.535050522952673], [-99.14109563108448, 19.53492507894908], [-99.14078644874184, 19.534782027738707], [-99.14044458194252, 19.5345966241616], [-99.14016700249425, 19.53444819751946], [-99.14000187450769, 19.534345363510226], [-99.1395510473372, 19.53423575754455], [-99.13903217148442, 19.534061191581063], [-99.13852833657121, 19.533976459924876], [-99.13830002115027, 19.53393091388542], [-99.13791511068723, 19.533899276109036]]]}</t>
  </si>
  <si>
    <t>05/011</t>
  </si>
  <si>
    <t>924, 926, 927, 936</t>
  </si>
  <si>
    <t>05-014</t>
  </si>
  <si>
    <t>19.4526847398,-99.0560709204</t>
  </si>
  <si>
    <t>{"type": "Polygon", "coordinates": [[[-99.05639209872794, 19.45056332946767], [-99.05826177804305, 19.449870533205733], [-99.05827897661939, 19.449902844067932], [-99.05829641077217, 19.4499355974913], [-99.05846816139218, 19.450258263403292], [-99.05860587492552, 19.450208784084147], [-99.05874855931364, 19.450547207087837], [-99.05926403071912, 19.451769804458753], [-99.05957238069412, 19.452501140730387], [-99.05990242187238, 19.453283915683254], [-99.05979644219407, 19.45333201083682], [-99.05945422894135, 19.453456573992455], [-99.05918783518379, 19.45355353881953], [-99.05869554982631, 19.4537327247342], [-99.05858114117277, 19.453774367852034], [-99.0582775287354, 19.453884877994767], [-99.05801263075737, 19.453981296146356], [-99.05775201923299, 19.454076153615773], [-99.057490105967, 19.454171484404608], [-99.05713996712018, 19.45429892663937], [-99.05672568565002, 19.454464066832497], [-99.05607884289546, 19.45468848459921], [-99.05582895373918, 19.45478152789195], [-99.05555701400478, 19.45487922590601], [-99.055289976726, 19.45498389448213], [-99.05508179606039, 19.45506782392377], [-99.05502235459979, 19.45509054561913], [-99.05478812714013, 19.455177867255593], [-99.05447083898608, 19.45529595440898], [-99.05380178762817, 19.455560548137004], [-99.05334237006129, 19.45454757783677], [-99.05309673562199, 19.453937878210326], [-99.0527418270054, 19.45321355245508], [-99.05235187936808, 19.45233878216272], [-99.05228898723763, 19.45234263972501], [-99.05182124537602, 19.45237248601006], [-99.05180143339862, 19.452327953803888], [-99.05178733184209, 19.452294042888656], [-99.05177464561915, 19.45226353587031], [-99.05455013600695, 19.451247271321275], [-99.05639209872794, 19.45056332946767]]]}</t>
  </si>
  <si>
    <t>05/014</t>
  </si>
  <si>
    <t>C T M ARAGON (U)</t>
  </si>
  <si>
    <t>1628, 1629</t>
  </si>
  <si>
    <t>05-015</t>
  </si>
  <si>
    <t>19.4555553453,-99.0535032409</t>
  </si>
  <si>
    <t>{"type": "Polygon", "coordinates": [[[-99.05235187936808, 19.45233878216272], [-99.0527418270054, 19.45321355245508], [-99.05309673562199, 19.453937878210326], [-99.05334237006129, 19.45454757783677], [-99.05380178762817, 19.455560548137004], [-99.05383657708968, 19.455646560681842], [-99.0538721896118, 19.45572655755753], [-99.05400611882209, 19.45602740372634], [-99.0541900602533, 19.45641780385405], [-99.05429111004285, 19.456665798494555], [-99.05447506845687, 19.45710285643747], [-99.05455610404681, 19.457276436685635], [-99.05462008904746, 19.45742581090899], [-99.05469787897705, 19.457591471975856], [-99.05483001224472, 19.457883659346503], [-99.05496491496781, 19.4582021427587], [-99.05512009351517, 19.458591829415855], [-99.05494190678365, 19.458660968890214], [-99.05464088364698, 19.458777770441827], [-99.05443983221993, 19.4583376386987], [-99.05429941281658, 19.458030237590695], [-99.05411260435572, 19.457621282182927], [-99.0539295009683, 19.45719768076123], [-99.05375215732377, 19.45678740274293], [-99.05357132410117, 19.456369048970554], [-99.05339049180822, 19.45595069499633], [-99.05321483426368, 19.455551652186756], [-99.05303535128512, 19.455141503798142], [-99.05285102387782, 19.454720833849567], [-99.05266906339239, 19.454306001757313], [-99.05248762494293, 19.453892357490577], [-99.05230618741552, 19.45347871302133], [-99.05213398187189, 19.453086113659587], [-99.05194998236543, 19.45266658659856], [-99.05183959870038, 19.452414414384233], [-99.05182124537602, 19.45237248601006], [-99.05228898723763, 19.45234263972501], [-99.05235187936808, 19.45233878216272]]]}</t>
  </si>
  <si>
    <t>05/015</t>
  </si>
  <si>
    <t>C T M ARAGON AMPLIACION (U)</t>
  </si>
  <si>
    <t>1626, 1627, 1628</t>
  </si>
  <si>
    <t>05-018</t>
  </si>
  <si>
    <t>19.4783660751,-99.1336512931</t>
  </si>
  <si>
    <t>{"type": "Polygon", "coordinates": [[[-99.13550640378699, 19.48087710053606], [-99.13542298850497, 19.480865700112073], [-99.13533957323438, 19.4808542996496], [-99.13358490193225, 19.480614477389757], [-99.13349254702715, 19.480596426397486], [-99.13340019214219, 19.48057837535798], [-99.13287549033421, 19.480445820265537], [-99.13234141149124, 19.48037668576858], [-99.13158126752865, 19.480278285172712], [-99.13154437784407, 19.480273509720732], [-99.1308483197666, 19.47975407964989], [-99.1296102723646, 19.481266710885507], [-99.1296239992771, 19.481148732822593], [-99.12967453279428, 19.480969559695293], [-99.12969743172007, 19.480799144726117], [-99.12972486793315, 19.480541342613964], [-99.12977992105422, 19.48025293634699], [-99.12972914959764, 19.480132819859676], [-99.12967837821635, 19.480012703356095], [-99.13029843597617, 19.47925671997188], [-99.13160257927152, 19.477666473091134], [-99.1320329591223, 19.477136567317558], [-99.13247296681358, 19.47659627684445], [-99.13338365727576, 19.47552638571104], [-99.13351380215012, 19.475561935913564], [-99.13380193065309, 19.475642362770362], [-99.13411972096455, 19.47569082129328], [-99.13596290847897, 19.47599870710436], [-99.1365938680144, 19.476104097923635], [-99.1366249014739, 19.47610950293711], [-99.13673058161308, 19.47612790891773], [-99.13631683674893, 19.4776827365122], [-99.13630683608625, 19.47772031800639], [-99.13592435096105, 19.479241769479], [-99.13553407629753, 19.48075566712561], [-99.13551647885222, 19.480823927938765], [-99.13550640378699, 19.48087710053606]]]}</t>
  </si>
  <si>
    <t>05/018</t>
  </si>
  <si>
    <t>CAPULTITLAN</t>
  </si>
  <si>
    <t>1482, 1483</t>
  </si>
  <si>
    <t>05-027</t>
  </si>
  <si>
    <t>19.5508781739,-99.1279586658</t>
  </si>
  <si>
    <t>{"type": "Polygon", "coordinates": [[[-99.12714081561268, 19.55090291540475], [-99.1271861821636, 19.550853824241255], [-99.12695721526408, 19.550640825828815], [-99.12697889424972, 19.550618372745387], [-99.1266584641933, 19.550407956913915], [-99.12677506846038, 19.550256124099064], [-99.12684863942555, 19.55030470622068], [-99.12688542492461, 19.55032899727005], [-99.12692221043466, 19.550353288311815], [-99.12710661869696, 19.549996510943135], [-99.12721594603646, 19.549847290391433], [-99.12739706019228, 19.549652627627513], [-99.12754061372542, 19.549535805251697], [-99.12762269156342, 19.549529262773262], [-99.12764324034133, 19.54956491302383], [-99.1280264194105, 19.549723512171763], [-99.12822824271497, 19.549768760530224], [-99.1284300661306, 19.54981400866229], [-99.1286571081431, 19.549908750268788], [-99.12877161363684, 19.549956048247626], [-99.12885088086126, 19.54998879054348], [-99.12900834349335, 19.550160517477384], [-99.12897085081171, 19.550322656828254], [-99.12900795820242, 19.550339589778922], [-99.12899599248895, 19.55040986925507], [-99.1288684208319, 19.550969070180113], [-99.12870886825651, 19.551558633070428], [-99.1285560592951, 19.552005162904106], [-99.12834518355145, 19.552253835605388], [-99.1281127741325, 19.552319586276244], [-99.12754881880477, 19.552145597920074], [-99.12745950997062, 19.55211804465968], [-99.12736862086336, 19.55209623079666], [-99.12711075271837, 19.552034340806188], [-99.12715606751287, 19.551906806534515], [-99.12716327451474, 19.551886523079038], [-99.12724220987363, 19.551664366293945], [-99.12728924767367, 19.551531982142098], [-99.12731160728055, 19.551469052724695], [-99.12742042990043, 19.55116277898034], [-99.12734302037865, 19.551090837451472], [-99.12714081561268, 19.55090291540475]]]}</t>
  </si>
  <si>
    <t>05/027</t>
  </si>
  <si>
    <t>COCOYOTES (AMPL)</t>
  </si>
  <si>
    <t>05-029</t>
  </si>
  <si>
    <t>19.4834013346,-99.1008831973</t>
  </si>
  <si>
    <t>{"type": "Polygon", "coordinates": [[[-99.10258731712874, 19.487577855610418], [-99.10253664197023, 19.487540540887007], [-99.102410297121, 19.487447506544402], [-99.10231361948188, 19.48737631759312], [-99.1022655073215, 19.487340889976114], [-99.10223327739624, 19.48731715730221], [-99.10167349607158, 19.48710665162933], [-99.10149949296164, 19.48704121732403], [-99.1010529532603, 19.486872715721944], [-99.10101757784105, 19.48685970167464], [-99.10098220242739, 19.48684668762038], [-99.10059839628187, 19.486702354131733], [-99.10063248348645, 19.486567309167132], [-99.10018040115946, 19.48635260662868], [-99.10012266040576, 19.48632518431842], [-99.09974173762407, 19.486144275303086], [-99.09944058881094, 19.486001251929796], [-99.0992850124953, 19.485927364410923], [-99.09926088272827, 19.485915904495467], [-99.0987880097604, 19.485692291933443], [-99.0987199031214, 19.48565897655709], [-99.09839910936614, 19.48550662053454], [-99.09828828252009, 19.485453242775616], [-99.09804733607922, 19.485337194895532], [-99.09783313175012, 19.48523410623668], [-99.0973450769873, 19.48499896059852], [-99.09685259097601, 19.484761758404357], [-99.09665820026495, 19.48466813101461], [-99.09636693370112, 19.484518529759047], [-99.09594755767094, 19.484303127201162], [-99.09620863486415, 19.483709260927327], [-99.09694441042859, 19.482035583829457], [-99.09741678830387, 19.480961036168345], [-99.09809313351838, 19.479276039113895], [-99.09835936379328, 19.47937887000528], [-99.09858333931241, 19.479465379679826], [-99.09877851157056, 19.479540763904826], [-99.09907519755319, 19.47965535671629], [-99.09912651016518, 19.4796756790555], [-99.09996181669567, 19.480006499100707], [-99.10050423322718, 19.48022131835798], [-99.10161243329084, 19.480673674197664], [-99.1019006862655, 19.480791334560863], [-99.10204983121217, 19.4808522129514], [-99.10327208464433, 19.4813314285209], [-99.10355753764095, 19.48144334603386], [-99.10599554581249, 19.48239919083648], [-99.10602558096386, 19.482410966133877], [-99.10614465557263, 19.482457672579343], [-99.10618110265561, 19.482471917125938], [-99.10621804259864, 19.48248640889832], [-99.10626379076973, 19.482504356179977], [-99.105834605443, 19.483055489238055], [-99.10542587128633, 19.4836719131552], [-99.10536863881211, 19.4840814981564], [-99.10509966769908, 19.48450328576026], [-99.1049220303042, 19.484735601313925], [-99.10459993577078, 19.485137768354207], [-99.10401847446603, 19.485863774090983], [-99.1035560349001, 19.486378894454372], [-99.10317145232459, 19.486828169474624], [-99.10258731712874, 19.487577855610418]]]}</t>
  </si>
  <si>
    <t>05/029</t>
  </si>
  <si>
    <t>CONSTITUCION DE LA REPUBLICA</t>
  </si>
  <si>
    <t>19.5080784984,-99.1005610308</t>
  </si>
  <si>
    <t>{"type": "Polygon", "coordinates": [[[-99.09452614587434, 19.507024915560926], [-99.09428579256345, 19.506903481791042], [-99.09404543961027, 19.50678204769878], [-99.09381553879085, 19.506665893892084], [-99.09356580730251, 19.506531562490366], [-99.0927513887722, 19.50608338206303], [-99.09269334196057, 19.50604562559534], [-99.09263618397016, 19.506002668361415], [-99.09259701156947, 19.505972863313993], [-99.09312157778777, 19.50501672986336], [-99.0932845321152, 19.504843773820337], [-99.09337612572622, 19.504770038380556], [-99.09352422565365, 19.504723252508207], [-99.09381756128097, 19.504312784107828], [-99.09465858661208, 19.504577746011172], [-99.09467587126302, 19.50462538954515], [-99.09476988387816, 19.50488462361815], [-99.09487011565349, 19.50516100377894], [-99.09489652289957, 19.505233820904984], [-99.09494211784008, 19.505509167896818], [-99.09500371458024, 19.50572231533863], [-99.09507614492593, 19.50597295029792], [-99.09574596107504, 19.506199422126222], [-99.0958173606621, 19.50621965914705], [-99.09589383005992, 19.505874670945737], [-99.09617048458149, 19.504521325517175], [-99.09636442894404, 19.50460386774789], [-99.09694575468531, 19.504913063930953], [-99.09702483696172, 19.50495512606387], [-99.09723101807514, 19.50508400560537], [-99.09745412920425, 19.505223467251035], [-99.09747719812485, 19.50523788707428], [-99.09769053779104, 19.505366520359477], [-99.09793115267756, 19.50551159870659], [-99.09818138231995, 19.50566050223791], [-99.0983877143305, 19.505783283246394], [-99.09851611007282, 19.50585968687669], [-99.09869403783095, 19.505966177442566], [-99.09945663184567, 19.50643747539056], [-99.09950995064723, 19.506470427224237], [-99.09973978100753, 19.506612465562217], [-99.09998049971016, 19.50676123246363], [-99.1002302398928, 19.50687932039399], [-99.1005007223917, 19.50700721560116], [-99.10094206545095, 19.507215899375232], [-99.10153405121642, 19.507383942386056], [-99.10164888201226, 19.50740852838624], [-99.10195237026852, 19.50747350675546], [-99.1022972563513, 19.50750180751262], [-99.10288725346801, 19.50755022011077], [-99.10315247464959, 19.507532087889434], [-99.10334839651803, 19.507516785674845], [-99.10353074025585, 19.507502543768812], [-99.10419410740047, 19.507451938388673], [-99.10446464131019, 19.507431299832124], [-99.10451922347775, 19.50742745870895], [-99.10479784794272, 19.50740785074751], [-99.1050730385976, 19.50738805679499], [-99.10511815367222, 19.507385308966466], [-99.10559012012753, 19.507352092891875], [-99.10599798208385, 19.507751993903362], [-99.10624187835288, 19.5079911282369], [-99.10641609501131, 19.50784842356199], [-99.1066599626904, 19.507936477191762], [-99.1073071776902, 19.50830772468222], [-99.10721690788755, 19.50844573259755], [-99.106899212882, 19.508931537851797], [-99.10672510647026, 19.50919707664561], [-99.10659699546633, 19.509392464775058], [-99.10636236708473, 19.509677607690172], [-99.10598581912286, 19.510031698553618], [-99.1054690437025, 19.510319996172758], [-99.10392889247142, 19.5110277183971], [-99.10366406108963, 19.511072371294773], [-99.1034922058702, 19.51110134733206], [-99.1029385664223, 19.51127189288564], [-99.10236306913693, 19.511450508914606], [-99.10166439928138, 19.511610675170168], [-99.10151743106593, 19.511691332033323], [-99.10135150549236, 19.511764492819413], [-99.10128041348395, 19.511826359195354], [-99.10115594903618, 19.5118489112165], [-99.1009865902403, 19.511760432542324], [-99.10087699322386, 19.511322429205688], [-99.10083186590933, 19.51114207764414], [-99.10078784602531, 19.51096615142429], [-99.10050390516854, 19.509800303821574], [-99.10040172026645, 19.509389565125925], [-99.10027702026704, 19.508888322625754], [-99.09957263525561, 19.508693934026944], [-99.0990984714917, 19.508559092859723], [-99.09883623201043, 19.50850204265729], [-99.0987816500927, 19.50848738447555], [-99.09856874996503, 19.508406208465942], [-99.09832339945964, 19.508312659142742], [-99.09799465788177, 19.508187313070827], [-99.09745528076746, 19.507889989794254], [-99.09717860612962, 19.507737476135663], [-99.09662217885104, 19.50742393653476], [-99.09636913131556, 19.507279165171663], [-99.09608294485975, 19.50711543391544], [-99.09568258219724, 19.50685661677109], [-99.09493583464447, 19.506984674160545], [-99.0947866127842, 19.506938400729656], [-99.09477923057177, 19.50697648467482], [-99.09480596707203, 19.507023675876116], [-99.09480788203793, 19.507062373122857], [-99.09479703166245, 19.50708032356039], [-99.09477655227411, 19.507094221966227], [-99.09475220058769, 19.507099228041618], [-99.09467172610802, 19.50709846685809], [-99.09452614587434, 19.507024915560926]]]}</t>
  </si>
  <si>
    <t>05/031</t>
  </si>
  <si>
    <t>1240, 1243, 1247</t>
  </si>
  <si>
    <t>05-032</t>
  </si>
  <si>
    <t>19.5094365342,-99.0960012649</t>
  </si>
  <si>
    <t>{"type": "Polygon", "coordinates": [[[-99.09467172610802, 19.50709846685809], [-99.09475220058769, 19.507099228041618], [-99.09477655227411, 19.507094221966227], [-99.09479703166245, 19.50708032356039], [-99.09480788203793, 19.507062373122857], [-99.09480596707203, 19.507023675876116], [-99.09477923057177, 19.50697648467482], [-99.0947866127842, 19.506938400729656], [-99.09493583464447, 19.506984674160545], [-99.09568258219724, 19.50685661677109], [-99.09608294485975, 19.50711543391544], [-99.09636913131556, 19.507279165171663], [-99.09662217885104, 19.50742393653476], [-99.09717860612962, 19.507737476135663], [-99.09745528076746, 19.507889989794254], [-99.09799465788177, 19.508187313070827], [-99.09832339945964, 19.508312659142742], [-99.09856874996503, 19.508406208465942], [-99.0987816500927, 19.50848738447555], [-99.09883623201043, 19.50850204265729], [-99.0990984714917, 19.508559092859723], [-99.09957263525561, 19.508693934026944], [-99.10027702026704, 19.508888322625754], [-99.10040172026645, 19.509389565125925], [-99.10050390516854, 19.509800303821574], [-99.10078784602531, 19.51096615142429], [-99.10083186590933, 19.51114207764414], [-99.10087699322386, 19.511322429205688], [-99.1009865902403, 19.511760432542324], [-99.10055924742541, 19.51186063945148], [-99.09971751911202, 19.512058011993503], [-99.09944500658109, 19.5121219109914], [-99.09917301579297, 19.51218568719123], [-99.09889974514617, 19.512249763029267], [-99.09863848695558, 19.5123110217826], [-99.09827125335742, 19.51239712850078], [-99.09773930595229, 19.512534223771723], [-99.09756984343667, 19.512443219337705], [-99.09733551707876, 19.512317381416267], [-99.09711536216352, 19.512199153385385], [-99.09685690546794, 19.512060355891798], [-99.09673548141046, 19.511995148037556], [-99.09661437592601, 19.511930111149486], [-99.09518539475887, 19.51116290621978], [-99.09477386269165, 19.510976473227178], [-99.09432093090822, 19.510771501279525], [-99.0942166332239, 19.510729850281244], [-99.09397998288675, 19.510635344305573], [-99.09372610115057, 19.510533956527077], [-99.09343456585466, 19.510417531185933], [-99.09313517285783, 19.51029796609262], [-99.09280016881249, 19.510164180746354], [-99.0925584991441, 19.510066233627718], [-99.09231682976575, 19.50996828656121], [-99.09202613782972, 19.50985047037668], [-99.09181066238362, 19.50976408020064], [-99.09084697551118, 19.509377706707593], [-99.09064980367279, 19.50933475558549], [-99.09259701156947, 19.505972863314], [-99.09263618397016, 19.50600266836142], [-99.09269334196057, 19.50604562559535], [-99.0927513887722, 19.506083382063036], [-99.09356580730251, 19.50653156249037], [-99.09381553879085, 19.506665893892084], [-99.09404543961027, 19.506782047698792], [-99.09428579256345, 19.506903481791042], [-99.09452614587434, 19.507024915560926], [-99.09467172610802, 19.50709846685809]]]}</t>
  </si>
  <si>
    <t>05/032</t>
  </si>
  <si>
    <t>CTM EL RISCO (U HAB)</t>
  </si>
  <si>
    <t>19.4482466932,-99.0582996553</t>
  </si>
  <si>
    <t>{"type": "Polygon", "coordinates": [[[-99.06224353542649, 19.4448517775722], [-99.06249860538017, 19.444944767117494], [-99.0625644931911, 19.444960641560343], [-99.06264987229198, 19.44499196309687], [-99.06275365893768, 19.44502779374011], [-99.06289940765289, 19.445075008631918], [-99.06337275729716, 19.445235474394217], [-99.06349112917732, 19.44527522660067], [-99.06398360790729, 19.44544428938935], [-99.06410408113229, 19.44548313667046], [-99.06470428638016, 19.445686439456885], [-99.06474171173247, 19.44574760097175], [-99.0652055609804, 19.44590647518031], [-99.06530678006132, 19.445943351057505], [-99.06682310267325, 19.446474470993447], [-99.06701500081729, 19.44654344650651], [-99.06704828236579, 19.44656070853474], [-99.06709209092912, 19.44658343055921], [-99.06716918107864, 19.446623414578855], [-99.06721541266583, 19.446655303911722], [-99.06725012650435, 19.44667929903824], [-99.06659950729099, 19.44694923147165], [-99.06623623644175, 19.4471000032417], [-99.06591997302009, 19.447231264249965], [-99.06522658655594, 19.44747847652471], [-99.06448896551241, 19.447748542638543], [-99.06429601216635, 19.447822066356995], [-99.06244355100566, 19.448504951217355], [-99.06124854762467, 19.44893246095105], [-99.06100244663605, 19.44902759055824], [-99.0600847803653, 19.449362392259356], [-99.05873557528882, 19.449696602232297], [-99.05832914985538, 19.44984755095163], [-99.05826177804305, 19.449870533205733], [-99.05639209872794, 19.450563329467666], [-99.05455013600695, 19.451247271321275], [-99.05177464561915, 19.45226353587031], [-99.05170825620434, 19.45209581258816], [-99.0511664859556, 19.45072709422966], [-99.05092676566358, 19.450121461372618], [-99.05095564410102, 19.45008572577113], [-99.0510303529424, 19.45000029223769], [-99.05105783573573, 19.4499688739412], [-99.05239708157707, 19.44860849767592], [-99.0524892228122, 19.448514901447258], [-99.05258136394167, 19.448421305171088], [-99.05286440269212, 19.44831772820574], [-99.0536564292468, 19.448027886020164], [-99.05395347250428, 19.447918187060054], [-99.05402973171033, 19.447890016054032], [-99.05464297756205, 19.447663441423142], [-99.05466324102646, 19.447652247266383], [-99.05544057466118, 19.447365087557642], [-99.05626229581786, 19.44706152564967], [-99.05697878825575, 19.446800474629782], [-99.05702848989951, 19.446782148838395], [-99.05789752527197, 19.446461446425598], [-99.05860716548283, 19.4461952524063], [-99.05947995658606, 19.4458728040963], [-99.05954841357632, 19.445847512771753], [-99.05960711943577, 19.445825823959925], [-99.06038420413057, 19.445538728583035], [-99.06045418524972, 19.44551287371606], [-99.0605348511959, 19.445486797990387], [-99.06144753435022, 19.44514587223091], [-99.06152617681546, 19.445120066222987], [-99.0620983412, 19.44490542211895], [-99.06224353542649, 19.4448517775722]]]}</t>
  </si>
  <si>
    <t>05/035</t>
  </si>
  <si>
    <t>05-044</t>
  </si>
  <si>
    <t>19.4657511177,-99.0777956851</t>
  </si>
  <si>
    <t>{"type": "Polygon", "coordinates": [[[-99.08011887361522, 19.46726211283392], [-99.07972766695731, 19.46720066951215], [-99.0793063301453, 19.467102255560057], [-99.07888499383826, 19.467003840625765], [-99.07847098841326, 19.466939741354587], [-99.07803444909885, 19.466892946940792], [-99.07760037466167, 19.466920340335086], [-99.0771507398681, 19.466970763710968], [-99.07656873986619, 19.46703602921074], [-99.07621349872703, 19.46707586502011], [-99.07572804236489, 19.467081586588353], [-99.07529298411052, 19.466994122646437], [-99.07489289869771, 19.466905799775628], [-99.07446002910692, 19.466809433573857], [-99.07404407623143, 19.466716784090433], [-99.07358742731323, 19.46661506873437], [-99.07372663620271, 19.466543969690555], [-99.07383656260627, 19.466466348095548], [-99.07388290777851, 19.466368055159347], [-99.07414492945686, 19.466079189155074], [-99.0762354767569, 19.465037566775955], [-99.07656835083942, 19.464869393417576], [-99.07748144470797, 19.464403757501152], [-99.07774321820985, 19.464335142663025], [-99.0794373015351, 19.46406182433072], [-99.08011130420408, 19.463915959362446], [-99.08064718703103, 19.46394349902267], [-99.08056967206153, 19.464431019939493], [-99.08014363161465, 19.467111762854113], [-99.08011887361522, 19.46726211283392]]]}</t>
  </si>
  <si>
    <t>05/044</t>
  </si>
  <si>
    <t>EJIDOS SAN JUAN DE ARAGON 2A SECCION (U HAB)</t>
  </si>
  <si>
    <t>05-049</t>
  </si>
  <si>
    <t>19.5424165354,-99.1323042107</t>
  </si>
  <si>
    <t>{"type": "Polygon", "coordinates": [[[-99.13329188346832, 19.539819205198043], [-99.13347795615788, 19.54001756488111], [-99.13342025401171, 19.540086054750326], [-99.13342934905592, 19.54017160710086], [-99.13355762582107, 19.540323807466486], [-99.13370393123867, 19.540450326678773], [-99.13383689700552, 19.540582569134642], [-99.13369352969295, 19.540728891503424], [-99.13378893863842, 19.54081058149882], [-99.13384496076753, 19.540871853376036], [-99.13409843863118, 19.54108365101539], [-99.13440889350348, 19.541332790542313], [-99.13472931857378, 19.541583267539963], [-99.13529921539374, 19.542028753822304], [-99.13558277870082, 19.54227381627933], [-99.13621021239184, 19.542796561223224], [-99.13642743171458, 19.542963819425808], [-99.13688019036658, 19.54327033347107], [-99.13682587771186, 19.543323962136668], [-99.13637397675913, 19.543801632196026], [-99.13632946814256, 19.543848679020098], [-99.13567012180475, 19.544603611268673], [-99.13562275206915, 19.544657074098335], [-99.1352158722163, 19.54516108974669], [-99.13496794202769, 19.545468207381578], [-99.13482237897378, 19.545645642096495], [-99.13480663909176, 19.54564106857729], [-99.13472082122742, 19.54564608121213], [-99.1346120787086, 19.545662328031494], [-99.13334145563218, 19.545304095705436], [-99.13312497458563, 19.54521732298865], [-99.13288359777252, 19.54538486630382], [-99.13278980359564, 19.54530304564649], [-99.13275955127432, 19.545293994237205], [-99.13244578010408, 19.54520011442778], [-99.13197974980845, 19.544968292009713], [-99.1317947619882, 19.5449217051575], [-99.13174133704963, 19.544906555763564], [-99.13128834449985, 19.544643766902954], [-99.13125350199533, 19.544627282815817], [-99.13106187584248, 19.54454590675013], [-99.13104293572697, 19.544545122487552], [-99.13081697515246, 19.544535765874418], [-99.1307070631354, 19.54455751402442], [-99.13030973279174, 19.5444824768966], [-99.13028390202803, 19.544472342634943], [-99.13012907147517, 19.544411597391466], [-99.12998404449115, 19.544350180736696], [-99.12968101091161, 19.544197041583885], [-99.12959951723394, 19.544181100142545], [-99.12919265119618, 19.544014824789603], [-99.12905542825109, 19.54390967539613], [-99.12899231934925, 19.543744861239446], [-99.12894876214544, 19.54361755443309], [-99.12901425463393, 19.543609443418273], [-99.12922924121925, 19.54358281791177], [-99.12925292466223, 19.5435798847653], [-99.12957419424677, 19.543527732147563], [-99.12960052811466, 19.543523457268076], [-99.12982702661118, 19.543513314584718], [-99.13006957937948, 19.543499401261688], [-99.12979466169244, 19.543104103474974], [-99.1295706511944, 19.542790931787938], [-99.12954425961995, 19.542754035677458], [-99.12927229173775, 19.542373816257534], [-99.12931663037988, 19.542331718161893], [-99.12923120385493, 19.542150305828724], [-99.12921062865055, 19.54210661212104], [-99.12917879832919, 19.54205113310827], [-99.12915448722244, 19.542006284790844], [-99.12902010166404, 19.541774530331395], [-99.12979768927732, 19.541460690040875], [-99.12975871556948, 19.541297543366138], [-99.1296450530391, 19.54131138755019], [-99.12945831125751, 19.54123694323687], [-99.12881784015667, 19.541134658217583], [-99.12810928736393, 19.540767851433326], [-99.12870160287716, 19.53979607946835], [-99.12949081682055, 19.53850124621509], [-99.13013060537803, 19.539104605328053], [-99.13103362234952, 19.539956193078204], [-99.13133358373726, 19.540240135803554], [-99.13133773679795, 19.540244067070205], [-99.13152324033884, 19.540073756067216], [-99.13224485916757, 19.539354038039903], [-99.13255234502553, 19.539637233670604], [-99.1328409043475, 19.53938054525718], [-99.13329188346832, 19.539819205198043]]]}</t>
  </si>
  <si>
    <t>05/049</t>
  </si>
  <si>
    <t>EL CARMEN</t>
  </si>
  <si>
    <t>892, 894, 909</t>
  </si>
  <si>
    <t>05-054</t>
  </si>
  <si>
    <t>19.4904942278,-99.1097444701</t>
  </si>
  <si>
    <t>{"type": "Polygon", "coordinates": [[[-99.11146880404146, 19.489403159251705], [-99.11214929861801, 19.4883232204456], [-99.11243410312532, 19.488246642998682], [-99.11395587376857, 19.487813133097063], [-99.11404339078747, 19.487842444733534], [-99.11419677426458, 19.487893803124912], [-99.11310556226093, 19.489022879420013], [-99.11280588082109, 19.48910496452683], [-99.11267922346143, 19.489147446978127], [-99.11254668931262, 19.48921811341779], [-99.11254058955302, 19.48922705604987], [-99.11185815071087, 19.49022754689304], [-99.1117998366455, 19.49031303765522], [-99.11157419715902, 19.490643833180517], [-99.11125602365392, 19.491094794476773], [-99.11040742912708, 19.4912976595218], [-99.11044299057693, 19.491439293955047], [-99.10997697119723, 19.491559392245584], [-99.10984333112255, 19.491595016545013], [-99.10970633789663, 19.49226934471591], [-99.10931276188654, 19.49222911362148], [-99.1078973947124, 19.4920789068694], [-99.10710269827996, 19.491972519750554], [-99.1065056346817, 19.491913853062208], [-99.10638823594073, 19.49150879972675], [-99.10616005078836, 19.490695181473697], [-99.10743655808224, 19.490385702773263], [-99.10871038054088, 19.49005854067471], [-99.10998382567153, 19.489747016421905], [-99.11126960923367, 19.48944928499964], [-99.11146880404146, 19.489403159251705]]]}</t>
  </si>
  <si>
    <t>05/054</t>
  </si>
  <si>
    <t>ESTANZUELA</t>
  </si>
  <si>
    <t>1285, 1294, 1305, 1307</t>
  </si>
  <si>
    <t>05-055</t>
  </si>
  <si>
    <t>19.4749871497,-99.1165373137</t>
  </si>
  <si>
    <t>{"type": "Polygon", "coordinates": [[[-99.11965206542499, 19.47819880644663], [-99.11928422836984, 19.479180741050065], [-99.11889151309542, 19.479045805357607], [-99.11850316519941, 19.478912369221415], [-99.11765408014344, 19.47862062036109], [-99.11688901711118, 19.478357737469707], [-99.11653206917242, 19.47823508538259], [-99.11605438313335, 19.47807094467471], [-99.11563257724463, 19.477918889650596], [-99.1152552660776, 19.477782873264243], [-99.11506086672246, 19.477717151010896], [-99.1148504959713, 19.477642236564055], [-99.11445930081021, 19.47750292848656], [-99.11401870412892, 19.477346026786773], [-99.11362360353765, 19.47720532561131], [-99.11302753868787, 19.476993055987418], [-99.11188935525368, 19.476587500905175], [-99.11095549929547, 19.4762547444788], [-99.11069743199843, 19.476308599476347], [-99.11117438258047, 19.47566387016408], [-99.11141642907168, 19.475336675614958], [-99.1115728135588, 19.475129254241107], [-99.11245361745131, 19.47396098302474], [-99.11254805037281, 19.47383572884807], [-99.11309233516657, 19.473113794285922], [-99.11366530414844, 19.47235393910452], [-99.11385726624131, 19.472087122266164], [-99.11466578981603, 19.47096242593022], [-99.11470659096912, 19.470904645388064], [-99.11475635708103, 19.470826188221757], [-99.11483528346216, 19.470884427157504], [-99.11490692423797, 19.470945002831805], [-99.11562848273067, 19.471198478403448], [-99.11590987407142, 19.47129732709424], [-99.11631505322042, 19.471439659662355], [-99.11674328055823, 19.471590087409144], [-99.11712221498985, 19.47171788056884], [-99.11752245510978, 19.471852857850838], [-99.11791485817929, 19.471985191081032], [-99.11834017975322, 19.47212862447566], [-99.11918254413811, 19.472412695670453], [-99.11961343803225, 19.472558004449272], [-99.12004304777702, 19.472702878896648], [-99.12050785807948, 19.47288227817508], [-99.12095030353915, 19.473040511365536], [-99.12157097003762, 19.473269774516147], [-99.12094958686754, 19.474869525340655], [-99.12031295198875, 19.476480364438945], [-99.12024192845148, 19.476660068927096], [-99.11965206542499, 19.47819880644663]]]}</t>
  </si>
  <si>
    <t>05/055</t>
  </si>
  <si>
    <t>ESTRELLA</t>
  </si>
  <si>
    <t>1085, 1102</t>
  </si>
  <si>
    <t>05-058</t>
  </si>
  <si>
    <t>19.4658842506,-99.105109614</t>
  </si>
  <si>
    <t>{"type": "Polygon", "coordinates": [[[-99.10410354035945, 19.464822655404305], [-99.10452862170474, 19.46498277059515], [-99.1049080186438, 19.4651256767505], [-99.10533231941325, 19.465285495436998], [-99.10637446682844, 19.465678028944538], [-99.10752679159773, 19.4661184654867], [-99.10759423013249, 19.466145063265767], [-99.10701055425896, 19.467546603943006], [-99.10680941525177, 19.468029579162213], [-99.10643325293269, 19.46787953836201], [-99.10605492780297, 19.467733334617524], [-99.10565451411063, 19.467602453371867], [-99.10562808785467, 19.467672257086644], [-99.10560473881644, 19.467733932422163], [-99.10519857020039, 19.467578086586133], [-99.10479936183863, 19.467424465868834], [-99.10440629636294, 19.46728694425465], [-99.10401323154643, 19.467149421782953], [-99.10361590363051, 19.467024055166135], [-99.10323138819257, 19.466894628952865], [-99.10325426116819, 19.466829386361795], [-99.10327713412562, 19.466764143767445], [-99.10332394559575, 19.466642401317493], [-99.10310952702271, 19.46656584018774], [-99.10289197985402, 19.46648816161557], [-99.10325742806313, 19.465640608661406], [-99.10368544700978, 19.46464792855496], [-99.10416373086801, 19.46350867291815], [-99.10462803683112, 19.462402695684343], [-99.10504896808577, 19.461400023032265], [-99.10524972860762, 19.461467744215092], [-99.10547844854452, 19.46154489641685], [-99.10506216138914, 19.462537333327553], [-99.10484440926587, 19.46305645354773], [-99.1046038884368, 19.463629850122583], [-99.10410354035945, 19.464822655404305]]]}</t>
  </si>
  <si>
    <t>05/058</t>
  </si>
  <si>
    <t>FAJA DE ORO</t>
  </si>
  <si>
    <t>05-060</t>
  </si>
  <si>
    <t>19.4821024843,-99.0923727272</t>
  </si>
  <si>
    <t>{"type": "Polygon", "coordinates": [[[-99.09326106780021, 19.481984113352745], [-99.09298020954394, 19.482791870761066], [-99.09281485642197, 19.482714896025144], [-99.0926927312504, 19.482665565115855], [-99.0920520377415, 19.482406759305096], [-99.09162309836837, 19.48224577399305], [-99.09146705577497, 19.482227332020884], [-99.09173347721038, 19.481444474876415], [-99.09326106780021, 19.481984113352745]]]}</t>
  </si>
  <si>
    <t>05/060</t>
  </si>
  <si>
    <t>FERROCARRILERA INSURGENTES</t>
  </si>
  <si>
    <t>05-061</t>
  </si>
  <si>
    <t>19.4718823299,-99.0875286803</t>
  </si>
  <si>
    <t>{"type": "Polygon", "coordinates": [[[-99.08760846480207, 19.472956316712704], [-99.08752866218501, 19.472822672909334], [-99.08739702368733, 19.4725924048342], [-99.0868134301972, 19.471634682467222], [-99.08713670820974, 19.471121595291592], [-99.08740904449063, 19.47122760159418], [-99.08757571387407, 19.471283172660485], [-99.08768681196845, 19.471324062431616], [-99.0877406904336, 19.471343892425654], [-99.08789632322745, 19.471401211720707], [-99.08808578908481, 19.47147092860489], [-99.08828589134117, 19.471544559035326], [-99.08797000685098, 19.47220275091838], [-99.0879238927711, 19.472298867396365], [-99.08760846480207, 19.472956316712704]]]}</t>
  </si>
  <si>
    <t>05/061</t>
  </si>
  <si>
    <t>FOVISSSTE CUCHILLA (U HAB)</t>
  </si>
  <si>
    <t>05-067</t>
  </si>
  <si>
    <t>19.4661163616,-99.0994156082</t>
  </si>
  <si>
    <t>{"type": "Polygon", "coordinates": [[[-99.10132969989546, 19.47021541637102], [-99.10106529404345, 19.470092169283866], [-99.10069774227686, 19.469920841997567], [-99.10034257757165, 19.469730367712554], [-99.0999931683067, 19.469542978941597], [-99.09961646120003, 19.469340949048526], [-99.09919186685309, 19.469139882786575], [-99.09881135208826, 19.46893564392954], [-99.09841672246348, 19.468747069814583], [-99.09803624404276, 19.46855481690618], [-99.09765500286154, 19.468362177318177], [-99.09727376257835, 19.4681695369203], [-99.09689848201207, 19.467979906728253], [-99.09654516357442, 19.467801372934705], [-99.09613081076482, 19.467591996747075], [-99.09555355348535, 19.467385398566694], [-99.09503993817043, 19.467223998542885], [-99.09532295227851, 19.46685122007046], [-99.09546899411315, 19.46660850050402], [-99.09559669908359, 19.46625746784364], [-99.09708103803274, 19.462378409390592], [-99.09759794345814, 19.462538313414157], [-99.09798827741824, 19.462645712180507], [-99.09842549828825, 19.462794441449862], [-99.09880972614691, 19.462925143007208], [-99.09922488075448, 19.46306636366293], [-99.09961981033692, 19.463208929119908], [-99.10001474060613, 19.463351493711276], [-99.10038384196739, 19.46348390758885], [-99.10081645392762, 19.463653674489773], [-99.10124515196429, 19.46379387611124], [-99.10165615522492, 19.463959118788075], [-99.10204600773712, 19.464084602946876], [-99.10242214451173, 19.464207144928324], [-99.10279407694797, 19.464347072529414], [-99.10316770434434, 19.464473180255425], [-99.10368544700978, 19.46464792855496], [-99.10325742806313, 19.465640608661406], [-99.10289197985402, 19.46648816161557], [-99.102854191144, 19.466577431092787], [-99.10273890485713, 19.46685392777852], [-99.10239422757635, 19.46767751291801], [-99.10231308097491, 19.467870974718206], [-99.101844969135, 19.46898699154845], [-99.10132969989546, 19.47021541637102]]]}</t>
  </si>
  <si>
    <t>05/067</t>
  </si>
  <si>
    <t>GERTRUDIS SANCHEZ 2A SECCION</t>
  </si>
  <si>
    <t>1155, 1159, 1160, 1168</t>
  </si>
  <si>
    <t>05-069</t>
  </si>
  <si>
    <t>19.5577319823,-99.1466396428</t>
  </si>
  <si>
    <t>{"type": "Polygon", "coordinates": [[[-99.14628235023153, 19.559020464544457], [-99.14625272886657, 19.558921106255347], [-99.14618327155013, 19.55868812660885], [-99.14616939451167, 19.55864157897929], [-99.1461217890595, 19.55848257190467], [-99.14605456691574, 19.558258042511824], [-99.14598734496009, 19.558033513087167], [-99.14592500627438, 19.557812480780107], [-99.14586266776051, 19.55759144844504], [-99.14614382286933, 19.55757110370002], [-99.14626282007356, 19.55753596527357], [-99.1470320316977, 19.55673581408585], [-99.14719558508676, 19.556792616497034], [-99.14755927387864, 19.556932776074163], [-99.14638707404751, 19.55884925016976], [-99.14628235023153, 19.559020464544457]]]}</t>
  </si>
  <si>
    <t>05/069</t>
  </si>
  <si>
    <t>GRACIANO SANCHEZ</t>
  </si>
  <si>
    <t>05-072</t>
  </si>
  <si>
    <t>19.5217519787,-99.1557339411</t>
  </si>
  <si>
    <t>{"type": "Polygon", "coordinates": [[[-99.15230925806664, 19.517901982901044], [-99.1523476622719, 19.517921261640943], [-99.15282866093435, 19.518162719741486], [-99.15331561686153, 19.518407166302588], [-99.15382393424245, 19.51865711834812], [-99.15433225317823, 19.518907068947467], [-99.15482955389973, 19.519146334396087], [-99.15538918067827, 19.519415584181942], [-99.15583153552365, 19.51962840977701], [-99.15628017436094, 19.519854183403197], [-99.15672650345567, 19.52007853457863], [-99.15706701019438, 19.520249692068077], [-99.15716754607195, 19.52029566049293], [-99.15758904618474, 19.520495500452334], [-99.15803081460108, 19.520718948782456], [-99.1584725842257, 19.520942396019397], [-99.15891630317051, 19.52116682750757], [-99.15936256996616, 19.521387209295135], [-99.15980883796537, 19.521607589967548], [-99.15948768168124, 19.522174669958282], [-99.15916652316763, 19.522741749358897], [-99.15889355598895, 19.523217720557366], [-99.158664064748, 19.523622048649234], [-99.1584750365109, 19.523955085453498], [-99.15829312541027, 19.524307250595854], [-99.15795161325826, 19.5249683858198], [-99.15760179587559, 19.52560791269577], [-99.15756448863294, 19.525676116471978], [-99.15723066230977, 19.526399706489777], [-99.15680379076933, 19.52612594812294], [-99.1564794458069, 19.52589888157983], [-99.15633331892387, 19.525795006309842], [-99.15614641295376, 19.525655370090508], [-99.15575131335224, 19.525365872557245], [-99.15535907329655, 19.525077887617023], [-99.15519445663277, 19.5249549161234], [-99.15520946387835, 19.5249273282102], [-99.15532130749536, 19.524721725056946], [-99.15536213259888, 19.524646675745533], [-99.15542013873561, 19.524540042185425], [-99.1555246470541, 19.52434417630482], [-99.15556130730148, 19.524275468809318], [-99.15559589801452, 19.524210639910688], [-99.15629111825375, 19.522907666186896], [-99.15579284466143, 19.522734626917796], [-99.15551946593627, 19.52263968786079], [-99.15532130698574, 19.522572852431857], [-99.15489378647602, 19.522428656567946], [-99.15439677394352, 19.522236416242343], [-99.15416235610125, 19.522145744730185], [-99.15391404419624, 19.522038804959834], [-99.15336237669314, 19.521784644063565], [-99.15288404253809, 19.52156426684419], [-99.1526585362093, 19.52147400419455], [-99.15260624536515, 19.521458067808087], [-99.15243597214717, 19.52140617447019], [-99.15238357443371, 19.52126655710561], [-99.15216051999182, 19.520672210069865], [-99.15199363393428, 19.52022752526734], [-99.15179811780048, 19.519739713950344], [-99.15161808563917, 19.519290532204625], [-99.15138236236872, 19.518702396579787], [-99.1516084002373, 19.5186427558138], [-99.15177944556953, 19.518551155508483], [-99.15195045762437, 19.518424152420632], [-99.15218980833271, 19.518176132626472], [-99.15230925806664, 19.517901982901044]]]}</t>
  </si>
  <si>
    <t>05/072</t>
  </si>
  <si>
    <t>GUADALUPE PROLETARIA</t>
  </si>
  <si>
    <t>999, 1000, 1004, 1005, 1008, 1073, 1074</t>
  </si>
  <si>
    <t>05-076</t>
  </si>
  <si>
    <t>19.4719076043,-99.1409963107</t>
  </si>
  <si>
    <t>{"type": "Polygon", "coordinates": [[[-99.13896405866944, 19.46989953343155], [-99.13959942793174, 19.469119650336886], [-99.13966685155623, 19.4691785842797], [-99.13974203430922, 19.469220307998377], [-99.13988203567067, 19.46922718366995], [-99.14023353758851, 19.46924444596382], [-99.14028154114794, 19.469249200234902], [-99.14088010804186, 19.46927115220196], [-99.14143174338541, 19.469295555449673], [-99.14156117728012, 19.4692975441622], [-99.14200708486571, 19.46931932254507], [-99.14199162451152, 19.469676940518006], [-99.14196259409738, 19.470348447579784], [-99.14193809560979, 19.47091512194129], [-99.14188486658554, 19.472146349554794], [-99.14185419304366, 19.47226557526267], [-99.141831684493, 19.472353064161407], [-99.1419314566399, 19.47237641030527], [-99.14254551150445, 19.472520094469314], [-99.14296178099926, 19.472616171240066], [-99.14335497286335, 19.47270684710875], [-99.14384905948937, 19.472820789448246], [-99.14433684361872, 19.472933276874553], [-99.14483456207981, 19.473048053730356], [-99.14526878980665, 19.473148187991182], [-99.14556475289847, 19.47321643732981], [-99.14570978354502, 19.473217676382337], [-99.14590448718445, 19.473219339627796], [-99.1465120644432, 19.47474366793212], [-99.14104434787903, 19.473468494994396], [-99.14050382154174, 19.47334167636427], [-99.13999264328382, 19.47322174172995], [-99.13945798800358, 19.47309629708922], [-99.1389367662636, 19.47297400261308], [-99.13861032645468, 19.47289740904429], [-99.13849180754073, 19.472869600426044], [-99.13812123106236, 19.472782649861198], [-99.13802936115606, 19.472761093746367], [-99.1379369014785, 19.47273939919624], [-99.13759551971967, 19.472054258232077], [-99.13757314314202, 19.47201806854902], [-99.1375505780344, 19.471981684724156], [-99.13740525639517, 19.471747368646156], [-99.1372147510778, 19.471453444843807], [-99.1371612328272, 19.47140497740599], [-99.13706738791674, 19.471319989049046], [-99.1370255737279, 19.471282121002968], [-99.13692002499688, 19.47118653313105], [-99.13699109819242, 19.471105339078086], [-99.1371473687387, 19.470926815147315], [-99.13717297675704, 19.47089747068018], [-99.13726954625626, 19.470787238825768], [-99.13734191406071, 19.470704347974447], [-99.13739172356489, 19.47064766242099], [-99.137735658725, 19.470225446660525], [-99.13802574701712, 19.470164521501133], [-99.13845815109538, 19.470072843255792], [-99.13869222453518, 19.469972430155412], [-99.13880873694974, 19.470015569542163], [-99.13896405866944, 19.46989953343155]]]}</t>
  </si>
  <si>
    <t>05/076</t>
  </si>
  <si>
    <t>GUADALUPE VICTORIA II</t>
  </si>
  <si>
    <t>1491, 1492, 1493</t>
  </si>
  <si>
    <t>05-084</t>
  </si>
  <si>
    <t>19.4715961531,-99.0802339294</t>
  </si>
  <si>
    <t>{"type": "Polygon", "coordinates": [[[-99.07949288990301, 19.47196204424131], [-99.07951902195549, 19.471821158327735], [-99.07958741330265, 19.471489472151752], [-99.0796640337446, 19.471503833299742], [-99.080609839866, 19.471322908251448], [-99.08070523685092, 19.471306010219543], [-99.08084433391357, 19.471305948224593], [-99.081002740421, 19.471335188156868], [-99.08096782596093, 19.471625490285977], [-99.07957215859382, 19.471936271385967], [-99.07949288990301, 19.47196204424131]]]}</t>
  </si>
  <si>
    <t>05/084</t>
  </si>
  <si>
    <t>INFONAVIT LORETO FABELA (U HAB)</t>
  </si>
  <si>
    <t>05-088</t>
  </si>
  <si>
    <t>19.4839211292,-99.0945198147</t>
  </si>
  <si>
    <t>{"type": "Polygon", "coordinates": [[[-99.09548704631011, 19.483826235681377], [-99.09535658760923, 19.484157270997244], [-99.09518805609672, 19.48458046443996], [-99.09470445715478, 19.484366863010976], [-99.09356305008316, 19.484215615934133], [-99.09358741295561, 19.48415122128876], [-99.09368178754869, 19.483930841000277], [-99.09377388221242, 19.4837157841003], [-99.09387167580684, 19.483487418541216], [-99.09399093732642, 19.4832089202122], [-99.09548704631011, 19.483826235681377]]]}</t>
  </si>
  <si>
    <t>05/088</t>
  </si>
  <si>
    <t>JOSE MARIA MORELOS Y PAVON I (U HAB)</t>
  </si>
  <si>
    <t>05-089</t>
  </si>
  <si>
    <t>19.479588136,-99.0916367825</t>
  </si>
  <si>
    <t>{"type": "Polygon", "coordinates": [[[-99.09224860878732, 19.47958910072044], [-99.09154605733751, 19.481305895910054], [-99.09120497175705, 19.482139378782318], [-99.09085177873047, 19.482034484609745], [-99.09058191469778, 19.482022239194638], [-99.09037674678811, 19.481933533046615], [-99.09026008974705, 19.481802271201655], [-99.09131797175161, 19.479056602802938], [-99.09219277911092, 19.476865524334382], [-99.0931222291912, 19.477245256901487], [-99.09270403670133, 19.47820789759072], [-99.09254513279059, 19.478151302349275], [-99.09215503801602, 19.479115681199737], [-99.09198548803272, 19.47953117568389], [-99.09224860878732, 19.47958910072044]]]}</t>
  </si>
  <si>
    <t>05/089</t>
  </si>
  <si>
    <t>JOSE MARIA MORELOS Y PAVON II (U HAB)</t>
  </si>
  <si>
    <t>05-090</t>
  </si>
  <si>
    <t>19.5037784814,-99.1298185084</t>
  </si>
  <si>
    <t>{"type": "Polygon", "coordinates": [[[-99.12982499334662, 19.505524542044373], [-99.12938050158125, 19.504716257491356], [-99.12850631054476, 19.50315717943203], [-99.12852902461402, 19.503131996778354], [-99.12856874094308, 19.503088809558992], [-99.12895495793424, 19.502734140480765], [-99.1290586212623, 19.50264253973575], [-99.12981071619342, 19.502775528522697], [-99.131065607363, 19.502997416533393], [-99.1309504521293, 19.503475440510027], [-99.1308431080725, 19.50379181710566], [-99.13070886390646, 19.504108213059016], [-99.13056638616102, 19.50441633263268], [-99.13055311579465, 19.504445030801143], [-99.13039732207388, 19.504725730881894], [-99.13021463205578, 19.50501155177284], [-99.13009102735641, 19.505179993316773], [-99.12991367962077, 19.505419895697337], [-99.12982499334662, 19.505524542044373]]]}</t>
  </si>
  <si>
    <t>05/090</t>
  </si>
  <si>
    <t>JUAN DE DIOS BATIZ (U HAB)</t>
  </si>
  <si>
    <t>05-098</t>
  </si>
  <si>
    <t>19.5628839926,-99.1312233106</t>
  </si>
  <si>
    <t>{"type": "Polygon", "coordinates": [[[-99.13045442199517, 19.559850492338594], [-99.12957590640733, 19.559646404118293], [-99.1291960293372, 19.55957736987123], [-99.12937489830242, 19.559246695009502], [-99.1297227068316, 19.558603697387085], [-99.13046136272172, 19.558934075603293], [-99.13061583073814, 19.559009021414308], [-99.13099974731485, 19.559195291713888], [-99.1311540087872, 19.559270136607648], [-99.13199489828014, 19.559685391187003], [-99.13267066183282, 19.560019097587933], [-99.13347940283181, 19.560418465917945], [-99.13415277847619, 19.560771209183475], [-99.13443740377411, 19.560920306991964], [-99.13442437647312, 19.56097941068903], [-99.13424173593917, 19.56180802981865], [-99.13432678106837, 19.562094788975195], [-99.13428324120089, 19.56219477594562], [-99.13421522156324, 19.562225836789604], [-99.13416419476302, 19.56223455759219], [-99.13404124461174, 19.56230101088322], [-99.13395953975981, 19.562398443749455], [-99.13380280561101, 19.56275455777186], [-99.13383444407687, 19.56303672767442], [-99.1337730563647, 19.5631763193378], [-99.13373131503145, 19.56333760360555], [-99.133717617987, 19.563616578273287], [-99.13370017717314, 19.56366261416312], [-99.13350401952725, 19.5638190510344], [-99.1334962231979, 19.563886038953026], [-99.1337438795971, 19.56399513396844], [-99.13413339709989, 19.564103415909024], [-99.1341255474351, 19.56426740788429], [-99.13397604625892, 19.564399929349918], [-99.13382671998627, 19.564563686109746], [-99.13382590549519, 19.564664700944313], [-99.13382562056466, 19.5647000385848], [-99.13396293947139, 19.564990785842717], [-99.133974644908, 19.565120350915823], [-99.13395561113178, 19.56514549449862], [-99.13390592077198, 19.565166269296057], [-99.13360114639752, 19.565217711150858], [-99.13303688529705, 19.56531294946492], [-99.13305338768826, 19.56537800017439], [-99.13300330385644, 19.5654787368868], [-99.13300344838117, 19.565654961427388], [-99.13306485819862, 19.565799785068222], [-99.13321713357949, 19.565980455575993], [-99.13328832791427, 19.566095448582857], [-99.13327548941703, 19.566230480012567], [-99.13322057070938, 19.56627096369594], [-99.13290111998049, 19.566342478396987], [-99.13286283813, 19.566351048424792], [-99.13268590820681, 19.566341640795027], [-99.13272770496481, 19.5658958503336], [-99.13219905759891, 19.565887015681163], [-99.13216424559907, 19.565870344159254], [-99.13158957587932, 19.565843528738398], [-99.13152709749647, 19.565831180759037], [-99.13147724034137, 19.56582132717207], [-99.13124470520465, 19.5657422664329], [-99.13105395279116, 19.565650795375316], [-99.13088718466385, 19.565591120745996], [-99.1309985728056, 19.56533630544685], [-99.13100282585813, 19.565298234125688], [-99.13102451129039, 19.56510411608607], [-99.13105684612002, 19.564704759279547], [-99.13117434883591, 19.564433527641956], [-99.13119108686271, 19.564394891157768], [-99.13120782488157, 19.5643562546719], [-99.13034572998745, 19.564231390130388], [-99.1302779382856, 19.56462152903597], [-99.13022597993998, 19.564879795088814], [-99.12986230408659, 19.565828695345576], [-99.12957671000396, 19.566573856948864], [-99.12953732669612, 19.566957007112027], [-99.12954164872869, 19.567104183632267], [-99.12935096270627, 19.567099717127764], [-99.12923252261835, 19.567154072089906], [-99.12898989779586, 19.567038921658526], [-99.12893818228457, 19.56700353228546], [-99.12893884960748, 19.566977320214445], [-99.12881876339864, 19.566916800489913], [-99.12871958982188, 19.566863811261747], [-99.12863380109496, 19.566572994017747], [-99.12818836935699, 19.566872684515538], [-99.12804241056423, 19.566970886429317], [-99.12803861571035, 19.566911649544213], [-99.1280350828725, 19.566856502633694], [-99.12801480508328, 19.566539969526513], [-99.12803342557575, 19.56604437673069], [-99.12804955383527, 19.565972771737336], [-99.1280618434912, 19.56591820903468], [-99.12829439430385, 19.565485538044207], [-99.12831189359885, 19.565451376123402], [-99.12853662673085, 19.565012653276618], [-99.12868834903915, 19.564681357102682], [-99.12876747030694, 19.564508589743685], [-99.12877692357773, 19.564487947774648], [-99.12879320747827, 19.564452390568455], [-99.12886424059234, 19.564110045604465], [-99.12887145222271, 19.564075288981655], [-99.12906286167663, 19.563429184866322], [-99.12854267424854, 19.563367595893624], [-99.12865451711008, 19.563296766778357], [-99.12863312200119, 19.562956361144366], [-99.12874709605478, 19.562883051502475], [-99.12865386238697, 19.56247130221134], [-99.12879844076124, 19.56228898125213], [-99.12907961018982, 19.562133385070258], [-99.1287489382176, 19.56206232769389], [-99.12877495596568, 19.561952292284186], [-99.12890113578815, 19.561783052070954], [-99.12886164447937, 19.561737284196578], [-99.1288377847438, 19.56170963228829], [-99.12895778899637, 19.561555270093226], [-99.12909460148572, 19.561421710883884], [-99.12904855247083, 19.56119239767066], [-99.1289754442605, 19.561016514083423], [-99.1289778905171, 19.560804229799416], [-99.12907853717087, 19.560712785021245], [-99.12910270767448, 19.560688213807293], [-99.12917111471207, 19.560680229831636], [-99.12931617936209, 19.560690703110545], [-99.12957287567119, 19.560763597398005], [-99.12995214197186, 19.5606238990241], [-99.1301455798781, 19.56035647229688], [-99.13045442199517, 19.559850492338594]]]}</t>
  </si>
  <si>
    <t>05/098</t>
  </si>
  <si>
    <t>LA FORESTAL</t>
  </si>
  <si>
    <t>827, 832, 833, 836, 846</t>
  </si>
  <si>
    <t>05-099</t>
  </si>
  <si>
    <t>19.5676192797,-99.1280183646</t>
  </si>
  <si>
    <t>{"type": "Polygon", "coordinates": [[[-99.1280350828725, 19.566856502633694], [-99.12803861571035, 19.566911649544213], [-99.12804241056423, 19.566970886429317], [-99.12818836935699, 19.566872684515538], [-99.12863380109496, 19.566572994017747], [-99.12871958982188, 19.566863811261747], [-99.12881876339864, 19.566916800489913], [-99.1286763917488, 19.56711059369096], [-99.12863681938065, 19.567246025105053], [-99.12851014205529, 19.567622235353646], [-99.12842978200851, 19.568001320364694], [-99.12838625431633, 19.56828891116336], [-99.12838958704336, 19.568409792610794], [-99.12834734633644, 19.568884735165724], [-99.12831174432384, 19.56894930980686], [-99.12830238416042, 19.568906031804346], [-99.12829302400205, 19.5688627538011], [-99.12823970964679, 19.568616246951358], [-99.12819828385635, 19.56842470810821], [-99.12817272432285, 19.568306529234615], [-99.12805951691207, 19.568365068034844], [-99.12769051899406, 19.568555873620596], [-99.12756057861436, 19.56855596550877], [-99.12751379741243, 19.56855599856751], [-99.1274563850461, 19.56813760182574], [-99.12744174078746, 19.56803088037978], [-99.12742225678402, 19.567770371639238], [-99.12733998124025, 19.567063592817085], [-99.12763276595976, 19.567005289820376], [-99.1280350828725, 19.566856502633694]]]}</t>
  </si>
  <si>
    <t>05/099</t>
  </si>
  <si>
    <t>LA FORESTAL 1</t>
  </si>
  <si>
    <t>833, 834</t>
  </si>
  <si>
    <t>05-101</t>
  </si>
  <si>
    <t>19.5691102196,-99.1293113483</t>
  </si>
  <si>
    <t>{"type": "Polygon", "coordinates": [[[-99.13088718466385, 19.565591120745996], [-99.13083884543946, 19.565701702928116], [-99.13079016785417, 19.565813058988763], [-99.13068320305706, 19.56605775374822], [-99.13065476659641, 19.56616492425133], [-99.13058427639032, 19.566448102947724], [-99.13049793237714, 19.56679496940286], [-99.13048352020485, 19.566852866715703], [-99.13043171796564, 19.567060968961275], [-99.13040657652442, 19.56714531089852], [-99.13027805329953, 19.567576466055478], [-99.13022928259129, 19.567780944965122], [-99.13020519396024, 19.567881940167368], [-99.13017321190523, 19.567927942812663], [-99.13010460761832, 19.568158318210084], [-99.1300893583899, 19.568214882315615], [-99.13005329853314, 19.568389594116404], [-99.13003633457319, 19.568471785215024], [-99.12999754917821, 19.56865970176603], [-99.12994984699407, 19.568890819857895], [-99.1299718346498, 19.56935437669056], [-99.12998282793338, 19.56956923627113], [-99.12998704958976, 19.569647096236334], [-99.12999808080951, 19.5700290190011], [-99.12999052594074, 19.570167077517116], [-99.12990927941594, 19.57068849329755], [-99.1298801364951, 19.57089159667439], [-99.12985763061255, 19.571048444736082], [-99.12982314024485, 19.571200887401176], [-99.12979110437577, 19.571296257304375], [-99.12974825902003, 19.571391171618977], [-99.12968525882128, 19.571624967482528], [-99.12961431413487, 19.571829202236064], [-99.12916849670209, 19.572439869830795], [-99.1289627110778, 19.572754072132962], [-99.1288201958327, 19.57303604073458], [-99.12859445401034, 19.573366925461315], [-99.1284755518583, 19.573427141744205], [-99.1284081826653, 19.57347228838675], [-99.1283252857248, 19.573542505979574], [-99.12828820167286, 19.57352312803606], [-99.1280886828428, 19.573518767146048], [-99.12794612218471, 19.57345583142055], [-99.12781311915681, 19.5734649309486], [-99.12757406672881, 19.57341118775277], [-99.12769979279791, 19.57328052434754], [-99.1278413585709, 19.573131716054995], [-99.12801178236313, 19.573056326133283], [-99.12808655373561, 19.572997690168926], [-99.12800597331182, 19.57294863553891], [-99.12819179141867, 19.572501462894362], [-99.12824417916596, 19.57219587904709], [-99.12829062649865, 19.571924946102214], [-99.12810958101362, 19.571842733582535], [-99.12798023099917, 19.571783995745758], [-99.12793034423055, 19.571478161110857], [-99.128153301778, 19.570913319787877], [-99.1282079955492, 19.57069876797519], [-99.12830278763889, 19.57032691776941], [-99.12835126766572, 19.57013673974852], [-99.1281650806872, 19.57011334361141], [-99.12808133774094, 19.570035674186446], [-99.12812140896318, 19.569854908837307], [-99.1282070565551, 19.56944286199175], [-99.12831174432384, 19.56894930980686], [-99.12834734633644, 19.568884735165724], [-99.12838958704336, 19.568409792610794], [-99.12838809118057, 19.56835553614941], [-99.12838635850954, 19.568292690362156], [-99.12838625431633, 19.56828891116336], [-99.12842978200851, 19.568001320364694], [-99.12851014205529, 19.567622235353646], [-99.12863681938065, 19.567246025105053], [-99.1286763917488, 19.56711059369096], [-99.12881876339864, 19.566916800489913], [-99.12893884960748, 19.566977320214445], [-99.12894221728324, 19.567006293471152], [-99.12898989779586, 19.567038921658526], [-99.12923252261835, 19.567154072089906], [-99.12935096270627, 19.567099717127764], [-99.12954164872869, 19.567104183632267], [-99.12953732669612, 19.566957007112027], [-99.12957671000396, 19.566573856948864], [-99.12986230408659, 19.565828695345576], [-99.13022597993998, 19.564879795088814], [-99.1302779382856, 19.56462152903597], [-99.13034572998745, 19.564231390130384], [-99.13120782488157, 19.5643562546719], [-99.13119108686271, 19.564394891157768], [-99.13117434883591, 19.564433527641956], [-99.13105684612002, 19.564704759279547], [-99.13102451129039, 19.56510411608607], [-99.13100282585813, 19.565298234125688], [-99.1309985728056, 19.56533630544685], [-99.13088718466385, 19.565591120745996]]]}</t>
  </si>
  <si>
    <t>05/101</t>
  </si>
  <si>
    <t>LA FORESTAL 3</t>
  </si>
  <si>
    <t>827, 833, 834</t>
  </si>
  <si>
    <t>19.4570227241,-99.1088045338</t>
  </si>
  <si>
    <t>{"type": "Polygon", "coordinates": [[[-99.10911574205839, 19.461039575184646], [-99.10861964140615, 19.460882725640033], [-99.1082131087358, 19.46075370564415], [-99.10777644589228, 19.460615409849773], [-99.10731357982218, 19.460468813804557], [-99.10690202040672, 19.460338466064403], [-99.10646934823141, 19.460201430324833], [-99.1060637219502, 19.46007295939848], [-99.10584900867853, 19.459979132755535], [-99.10573248992792, 19.45992821556804], [-99.10654216899533, 19.457866764376064], [-99.10717062638277, 19.456266666984703], [-99.10768909006953, 19.454946596115054], [-99.10791851983758, 19.454362433047578], [-99.10843807227428, 19.45303955700959], [-99.10854573711451, 19.452765419656977], [-99.10872106144228, 19.452840666217], [-99.10889653919263, 19.45291584960971], [-99.10897223005071, 19.452929829313458], [-99.10936311429892, 19.45330221830013], [-99.10973121599291, 19.453574649994305], [-99.1101490468937, 19.453705592427], [-99.11038390002749, 19.453753328734766], [-99.11058838458044, 19.453796301579796], [-99.11083824317043, 19.453846728125267], [-99.11107091345022, 19.453911118470597], [-99.11148359717527, 19.4540586659316], [-99.1119182604094, 19.454254077970994], [-99.10944828340466, 19.460239110775], [-99.10926282921345, 19.460687681184492], [-99.10911574205839, 19.461039575184646]]]}</t>
  </si>
  <si>
    <t>05/102</t>
  </si>
  <si>
    <t>05-117</t>
  </si>
  <si>
    <t>19.4731131144,-99.0816473557</t>
  </si>
  <si>
    <t>{"type": "Polygon", "coordinates": [[[-99.08175598097222, 19.47379754070236], [-99.0816113335819, 19.473768352389232], [-99.0813998569998, 19.473720421019504], [-99.08138048668933, 19.47371651226137], [-99.08139766455757, 19.473599274498092], [-99.08152110187588, 19.472662751707098], [-99.0815495497127, 19.472446915552467], [-99.08172535690123, 19.472470656054877], [-99.0819182370557, 19.47249731450323], [-99.08191449799872, 19.472523042348904], [-99.08188736820375, 19.472709717831425], [-99.08187178693892, 19.47281692965761], [-99.08184909289093, 19.4729730829871], [-99.08184455828871, 19.473006423491682], [-99.08183191751682, 19.473099364253276], [-99.08180457832664, 19.47330037417493], [-99.08179086338568, 19.473401212351618], [-99.08176563431034, 19.473586707096814], [-99.08175407381886, 19.4736717045384], [-99.08175598097222, 19.47379754070236]]]}</t>
  </si>
  <si>
    <t>05/117</t>
  </si>
  <si>
    <t>LOS OLIVOS (U HAB)</t>
  </si>
  <si>
    <t>05-121</t>
  </si>
  <si>
    <t>19.5813480751,-99.126090133</t>
  </si>
  <si>
    <t>{"type": "Polygon", "coordinates": [[[-99.12906215424657, 19.574264576754878], [-99.12918265527054, 19.574336538343626], [-99.12923320806999, 19.574383708564326], [-99.12996521095165, 19.57515193015472], [-99.13010934502076, 19.57490686559274], [-99.13033351692813, 19.574525714653014], [-99.13053267598801, 19.574187090363342], [-99.1307173526454, 19.573873088613563], [-99.13073183421893, 19.57384846584594], [-99.13076545783046, 19.57361340970137], [-99.13079898713482, 19.57356702465226], [-99.13089680677695, 19.573431698993634], [-99.13119978287124, 19.573616774740064], [-99.1310848732414, 19.573981803697336], [-99.13111280352098, 19.574133251197335], [-99.13109947167294, 19.574397883148478], [-99.13110197890171, 19.57450871561089], [-99.13111249580639, 19.574615945707144], [-99.13113876112025, 19.57483122186264], [-99.13115106163514, 19.575161966579582], [-99.13163537139421, 19.575206312322358], [-99.13202413823322, 19.57524499985792], [-99.13254336530281, 19.575374220551883], [-99.13260735694405, 19.575386287045337], [-99.13294399805193, 19.5756730119764], [-99.13317590764528, 19.575871241794854], [-99.13357988478735, 19.576221687495174], [-99.13400243585188, 19.576430403591733], [-99.1347502386626, 19.576706190611898], [-99.13508441692888, 19.576739581487317], [-99.13524509103779, 19.576837312967644], [-99.13652342588098, 19.577125087031742], [-99.13705475176577, 19.577124684175825], [-99.1376595409582, 19.577332612410213], [-99.13787966613798, 19.57764502734292], [-99.13820970741129, 19.577939992094436], [-99.13831543690296, 19.578227354827792], [-99.13986894476945, 19.580396830719355], [-99.13887979633445, 19.582755403885482], [-99.13600427804928, 19.58377992617221], [-99.13574205852967, 19.58396432750689], [-99.13540271366827, 19.58452973253323], [-99.13522774272221, 19.58482126146088], [-99.1352103215363, 19.587234343669646], [-99.13329679482847, 19.588294939677947], [-99.13207268894267, 19.588252046116903], [-99.13063472801026, 19.58906133296034], [-99.1302752854455, 19.58920895603709], [-99.12991487623589, 19.589354639051887], [-99.1286332858042, 19.589615382994996], [-99.12735567570277, 19.590869059147455], [-99.12551001915867, 19.593731659802327], [-99.12506760068601, 19.59378130012666], [-99.1231152481182, 19.593338648166057], [-99.12111100023358, 19.593093341348688], [-99.12027788744109, 19.592748568962087], [-99.1195745289501, 19.591885711455134], [-99.12009174985093, 19.587420740952222], [-99.12050708078826, 19.585965143106474], [-99.11909984797526, 19.583450098996625], [-99.11876070662733, 19.582340331679003], [-99.11835086559728, 19.581952423395364], [-99.11719813412397, 19.580861365542702], [-99.11631290148769, 19.58031927576952], [-99.1158427816287, 19.577976262903462], [-99.11502118947217, 19.575784773884454], [-99.11352227963523, 19.57178644880396], [-99.11525418860445, 19.571829425362044], [-99.116712446959, 19.571641879004087], [-99.12185294137542, 19.571993016643887], [-99.12638280255241, 19.572136821059665], [-99.12824417916596, 19.57219587904709], [-99.12819179141867, 19.572501462894365], [-99.12800597331182, 19.57294863553891], [-99.12808655373561, 19.572997690168926], [-99.12801178236313, 19.573056326133287], [-99.1278413585709, 19.573131716055], [-99.12769979279791, 19.57328052434754], [-99.12757406672881, 19.573411187752775], [-99.12756704087528, 19.573563515103068], [-99.12716553380892, 19.57384365444389], [-99.12714590809428, 19.573857347641432], [-99.12677941227825, 19.574628746972735], [-99.12687550303491, 19.574860648789947], [-99.12708056038632, 19.57487304335896], [-99.1275601637765, 19.5749448034966], [-99.12769568816866, 19.574853800720007], [-99.12787744171463, 19.57467185817182], [-99.12861488826846, 19.57459296596784], [-99.128836369346, 19.57446428438899], [-99.12906215424657, 19.574264576754878]]]}</t>
  </si>
  <si>
    <t>05/121</t>
  </si>
  <si>
    <t>MALACATES (AMPL)</t>
  </si>
  <si>
    <t>822, 823</t>
  </si>
  <si>
    <t>05-124</t>
  </si>
  <si>
    <t>19.4600864209,-99.1137048528</t>
  </si>
  <si>
    <t>{"type": "Polygon", "coordinates": [[[-99.11541687110333, 19.46305999829825], [-99.11492696670653, 19.46290522342877], [-99.11443706323281, 19.462750447228096], [-99.11394751744851, 19.462595782411917], [-99.1134585063109, 19.462441284891753], [-99.11296949609313, 19.462286786045315], [-99.11285736634434, 19.462242717877015], [-99.11277231339294, 19.46220929111191], [-99.11130215437505, 19.461745479224103], [-99.11081421428318, 19.461599403659267], [-99.11104743007277, 19.46064723607316], [-99.1113126878708, 19.459538095375287], [-99.11147817244012, 19.45896731513868], [-99.11186768522325, 19.457310043289812], [-99.1123633659539, 19.457416971570172], [-99.1128590473271, 19.457523898491125], [-99.11333848345484, 19.457627319610527], [-99.11382188583241, 19.45774713534958], [-99.11387725489686, 19.45776085898932], [-99.11396259109509, 19.45778086432031], [-99.11405999355138, 19.457803698284163], [-99.11459693380138, 19.457919737867545], [-99.11508616734667, 19.4580053536426], [-99.11557262578822, 19.458109131309726], [-99.1160717973231, 19.458218189410577], [-99.11657096951788, 19.45832724613257], [-99.11648724509548, 19.458677982180337], [-99.1161532740635, 19.459993272006834], [-99.11574328434135, 19.461699735702616], [-99.11541687110333, 19.46305999829825]]]}</t>
  </si>
  <si>
    <t>05/124</t>
  </si>
  <si>
    <t>1181, 1184, 1195, 1198, 1199</t>
  </si>
  <si>
    <t>05-125</t>
  </si>
  <si>
    <t>19.4615603608,-99.1064471838</t>
  </si>
  <si>
    <t>{"type": "Polygon", "coordinates": [[[-99.10506216138914, 19.462537333327553], [-99.10547844854452, 19.46154489641685], [-99.10524972860762, 19.461467744215092], [-99.10504896808577, 19.461400023032265], [-99.10507825412907, 19.461331323266496], [-99.10510813340669, 19.461261231815556], [-99.1055043605799, 19.46033174743414], [-99.10573248992792, 19.45992821556805], [-99.10584900867853, 19.459979132755542], [-99.1060637219502, 19.46007295939848], [-99.10646934823141, 19.460201430324833], [-99.10690202040672, 19.460338466064403], [-99.10731357982218, 19.46046881380456], [-99.10777644589228, 19.460615409849773], [-99.1082131087358, 19.46075370564415], [-99.10805416825792, 19.461104326863452], [-99.10764265203024, 19.46097172154554], [-99.10725342150968, 19.461971967991794], [-99.1076707991827, 19.46213898608884], [-99.10760231126027, 19.462309458329692], [-99.10726082603763, 19.463210778376652], [-99.1068035710461, 19.463089368435796], [-99.10632948896519, 19.46293330396521], [-99.10588978632286, 19.46279592213416], [-99.10547597353018, 19.46266662820557], [-99.10506216138914, 19.462537333327553]]]}</t>
  </si>
  <si>
    <t>05/125</t>
  </si>
  <si>
    <t>MARTIRES DE RIO BLANCO (AMPL)</t>
  </si>
  <si>
    <t>1166, 1180</t>
  </si>
  <si>
    <t>05-129</t>
  </si>
  <si>
    <t>19.5107957566,-99.1531203934</t>
  </si>
  <si>
    <t>{"type": "Polygon", "coordinates": [[[-99.15080541206815, 19.505392459666297], [-99.1511002750219, 19.505280979465407], [-99.15139513756861, 19.505169498785445], [-99.15172427394354, 19.506023055537604], [-99.15177200161014, 19.50600667973157], [-99.15311974382331, 19.505544250296946], [-99.15308347215912, 19.505443637314436], [-99.15338858077313, 19.505334751115566], [-99.15482377201484, 19.504840273605694], [-99.15483131714984, 19.504859735552014], [-99.15522630799525, 19.505920750638605], [-99.1555690695465, 19.50683671527248], [-99.15558173570726, 19.506874552723108], [-99.15571678632003, 19.50682666204804], [-99.15650849005777, 19.506545911180694], [-99.15725992096014, 19.506279437609734], [-99.15809391533374, 19.50598368058178], [-99.15827848329747, 19.505918227110815], [-99.15892821082723, 19.507639525017865], [-99.1593214536564, 19.508652984140593], [-99.15942093159154, 19.508909355177163], [-99.1597153589795, 19.5096854180722], [-99.15972745393869, 19.509717297504828], [-99.16014044672879, 19.510805866333953], [-99.16016798301622, 19.510875489864244], [-99.16019551933223, 19.510945113771598], [-99.16074428129424, 19.51233261035326], [-99.16092312787308, 19.512784802554286], [-99.15481682806725, 19.51497583496939], [-99.15471762931058, 19.514666992698192], [-99.15457395889051, 19.51431600968663], [-99.15454144761372, 19.5142365852728], [-99.15442406180358, 19.514021406495832], [-99.15424802648167, 19.513743777289495], [-99.1538813858316, 19.513413334174473], [-99.153775600803, 19.51334402446146], [-99.15424847118582, 19.5146082379405], [-99.15424041199435, 19.514685355542582], [-99.15396401510674, 19.51479354603137], [-99.15211041318807, 19.51540428902147], [-99.14981392126562, 19.516255453546343], [-99.14946406180034, 19.51607260822392], [-99.14915779955614, 19.515912547002777], [-99.14612904492145, 19.514366500848276], [-99.14615655966087, 19.51432285480889], [-99.14762570097488, 19.51199234740459], [-99.14768380068486, 19.511887539173777], [-99.14877280161966, 19.508747052499753], [-99.14734084567483, 19.506751865736263], [-99.14732041615912, 19.506726331207236], [-99.14740118793378, 19.506693884596924], [-99.14854305509967, 19.506257361574566], [-99.14976425189647, 19.505790501160504], [-99.15063766833437, 19.50545658959227], [-99.15080541206815, 19.505392459666297]], [[-99.1587734095073, 19.5078662444058], [-99.15813271470329, 19.506196662493583], [-99.1581200798824, 19.50616373713156], [-99.15558082607642, 19.507072648027915], [-99.15621024498476, 19.50859782244881], [-99.15604066933894, 19.508678404241497], [-99.15574081911214, 19.50792087575185], [-99.15566530312104, 19.507745201922827], [-99.15446296226922, 19.508175240552006], [-99.15454956617936, 19.508380668569476], [-99.15490169872466, 19.509215935497362], [-99.1587734095073, 19.5078662444058]]]}</t>
  </si>
  <si>
    <t>05/129</t>
  </si>
  <si>
    <t>NUEVA INDUSTRIAL VALLEJO (FRACC)</t>
  </si>
  <si>
    <t>1028, 1033</t>
  </si>
  <si>
    <t>05-132</t>
  </si>
  <si>
    <t>19.5519496714,-99.1325674134</t>
  </si>
  <si>
    <t>{"type": "Polygon", "coordinates": [[[-99.12894808662266, 19.548757324739324], [-99.1290898519545, 19.54872554557105], [-99.12932822601752, 19.54872787203136], [-99.12969141539807, 19.5487652282912], [-99.12988271750832, 19.548784904588143], [-99.13005917591602, 19.54876480182291], [-99.13024921064664, 19.548766952871706], [-99.13040719339203, 19.54884668232374], [-99.13054733901156, 19.54888870772829], [-99.1307268993784, 19.548942552224275], [-99.13104660573912, 19.549038421555732], [-99.13116670351204, 19.549074434717607], [-99.13135977754911, 19.549203424504416], [-99.13141292710759, 19.54923893283204], [-99.13159115483492, 19.549495529263364], [-99.13174915748681, 19.549719263900748], [-99.13185304372595, 19.54978809199169], [-99.13210459008701, 19.54999176076518], [-99.13228777473222, 19.550101512431326], [-99.13247250659835, 19.55013698985256], [-99.13261944597477, 19.55014793665842], [-99.1326697437938, 19.550151683757278], [-99.13313586950656, 19.550143535148866], [-99.13342135014823, 19.549669196885215], [-99.13360255802183, 19.549368110598625], [-99.13367532847994, 19.54924719833965], [-99.13369385213412, 19.549216420200203], [-99.1337344958512, 19.549154503976503], [-99.13388802304884, 19.548920621701175], [-99.13402462912627, 19.548586649748003], [-99.13404562229685, 19.548535325910876], [-99.13406661545424, 19.548484002071085], [-99.13444657528014, 19.548627730524945], [-99.13508756226445, 19.548870196044966], [-99.13553702825415, 19.549040213309], [-99.13659493225511, 19.549440375547498], [-99.13684877616957, 19.548899204476463], [-99.13674160876367, 19.55017897110635], [-99.136712437141, 19.55052732800694], [-99.13671094410722, 19.550545379434723], [-99.13670945107316, 19.550563430862447], [-99.13666556407367, 19.55109404192399], [-99.1365313905588, 19.55271623152182], [-99.13650789850784, 19.553000252746443], [-99.13649743247643, 19.55339755197428], [-99.1364835145781, 19.55346658165037], [-99.136424280862, 19.553760367027106], [-99.13635112892571, 19.55412318203773], [-99.13620127599265, 19.554629972842886], [-99.1346975873114, 19.55400559838414], [-99.13436022527438, 19.554423930271494], [-99.13404054374556, 19.554857576299856], [-99.13353836025412, 19.55575365911985], [-99.13311857965934, 19.555544734788565], [-99.13264441033913, 19.5553228573616], [-99.13252346759924, 19.555266264486196], [-99.13208751655293, 19.555062268406317], [-99.13175957479875, 19.554908812450506], [-99.13170774602978, 19.554925398433454], [-99.13147559908028, 19.55481959835972], [-99.13135587265171, 19.554765033331854], [-99.13098860775663, 19.554600046411416], [-99.12997435096071, 19.554135399747967], [-99.12959641267491, 19.55406425439631], [-99.12948980304111, 19.554066043444525], [-99.12936140953991, 19.55406819841545], [-99.12931420129425, 19.554068990740966], [-99.12900875729414, 19.554012261822823], [-99.12882990270091, 19.553703439359836], [-99.1286148707897, 19.553442740847228], [-99.1284337149701, 19.5532472883297], [-99.12779074631543, 19.553300911815178], [-99.1276454734996, 19.553042712820815], [-99.12761139585645, 19.553020015917944], [-99.12755964820322, 19.552985373076517], [-99.1275028349522, 19.55292562112705], [-99.12738904837695, 19.55280043334799], [-99.12736303362149, 19.552712609023544], [-99.12731849721317, 19.55263885258089], [-99.12673208798846, 19.552307886670903], [-99.12678409693542, 19.552242487616557], [-99.12682865508847, 19.552260153807993], [-99.12711075271837, 19.552034340806188], [-99.12736862086336, 19.55209623079666], [-99.12745950997062, 19.55211804465968], [-99.12754881880477, 19.552145597920074], [-99.1281127741325, 19.552319586276244], [-99.12834518355145, 19.552253835605388], [-99.1285560592951, 19.552005162904106], [-99.12870886825651, 19.551558633070428], [-99.1288684208319, 19.550969070180113], [-99.12899599248895, 19.55040986925507], [-99.12900795820242, 19.550339589778922], [-99.12897085081171, 19.550322656828254], [-99.12900834349335, 19.550160517477384], [-99.12885088086126, 19.54998879054348], [-99.12877161363684, 19.549956048247626], [-99.1288143635767, 19.54985564198161], [-99.1295141181934, 19.549685951851075], [-99.12929689631663, 19.5493643152689], [-99.12917074761353, 19.5491520890095], [-99.12904457550599, 19.548910005660396], [-99.12894808662266, 19.548757324739324]]]}</t>
  </si>
  <si>
    <t>05/132</t>
  </si>
  <si>
    <t>PALMATITLA</t>
  </si>
  <si>
    <t>855, 860, 880, 882, 1077</t>
  </si>
  <si>
    <t>05-136</t>
  </si>
  <si>
    <t>19.5063694916,-99.1340096017</t>
  </si>
  <si>
    <t>{"type": "Polygon", "coordinates": [[[-99.13366993287764, 19.507549386881927], [-99.13338666137865, 19.507795936132695], [-99.13219293316365, 19.50708691721841], [-99.13222412100505, 19.507060217385483], [-99.13230866500147, 19.506993282182723], [-99.13246376095445, 19.506862529901646], [-99.13261885665797, 19.506731777487182], [-99.1331995838901, 19.506223621661448], [-99.13471244777642, 19.504899385826178], [-99.13477854504333, 19.50483581429397], [-99.13523476884566, 19.50530818076531], [-99.13570368570043, 19.50578136231142], [-99.13564644709462, 19.50583395346738], [-99.13473491969482, 19.50662322114587], [-99.13458924996422, 19.506749238376983], [-99.13366993287764, 19.507549386881927]]]}</t>
  </si>
  <si>
    <t>05/136</t>
  </si>
  <si>
    <t>PEMEX LINDAVISTA (U HAB)</t>
  </si>
  <si>
    <t>05-141</t>
  </si>
  <si>
    <t>19.5160246263,-99.1596420642</t>
  </si>
  <si>
    <t>{"type": "Polygon", "coordinates": [[[-99.16400111359907, 19.520181587717577], [-99.1635744185517, 19.519924718726436], [-99.16315398613116, 19.519685291715312], [-99.16312881103053, 19.519670954995753], [-99.16269322340996, 19.519422895538895], [-99.16222655238177, 19.51920472278013], [-99.16175988259864, 19.518986548802957], [-99.16134749399444, 19.51877413941707], [-99.16090332174745, 19.518545357516725], [-99.16045915074429, 19.518316574510877], [-99.16002118059872, 19.518102488204416], [-99.15958321160029, 19.51788840082416], [-99.15913628805022, 19.517681622173743], [-99.15870595248072, 19.517479903549322], [-99.15827430080202, 19.517248550283014], [-99.1578333931929, 19.51703730848753], [-99.15740804074797, 19.516817713088017], [-99.1569076387156, 19.51655937001538], [-99.15640109000034, 19.516309828303697], [-99.15589865223134, 19.516062309601047], [-99.15527586294675, 19.515755498462674], [-99.15510030710662, 19.51581363669751], [-99.15496011723056, 19.515507067665496], [-99.15481682806725, 19.51497583496939], [-99.16092312787308, 19.512784802554286], [-99.16117526725662, 19.51362275265432], [-99.16165426643171, 19.51491717837755], [-99.16216697446067, 19.51624887991026], [-99.1627600359992, 19.517742678766066], [-99.16289748463525, 19.51781636142261], [-99.16318051460249, 19.518388175900178], [-99.16400111359907, 19.520181587717577]]]}</t>
  </si>
  <si>
    <t>05/141</t>
  </si>
  <si>
    <t>PROGRESO NACIONAL (AMPL)</t>
  </si>
  <si>
    <t>1022, 1023</t>
  </si>
  <si>
    <t>05-149</t>
  </si>
  <si>
    <t>19.488167642,-99.097748665</t>
  </si>
  <si>
    <t>{"type": "Polygon", "coordinates": [[[-99.09708437628986, 19.491255848059975], [-99.09723263989912, 19.490778020142546], [-99.09371712332853, 19.48941168803656], [-99.09424634183901, 19.488021606295806], [-99.09464803035425, 19.487167876158686], [-99.09470310604455, 19.487050820072128], [-99.0952138178289, 19.485965360967864], [-99.09572040576029, 19.48481772713798], [-99.09594755767094, 19.484303127201162], [-99.09636693370112, 19.484518529759047], [-99.09665820026495, 19.48466813101461], [-99.09685259097601, 19.484761758404357], [-99.0973450769873, 19.48499896059852], [-99.09783313175012, 19.48523410623668], [-99.09804733607922, 19.485337194895532], [-99.09828828252009, 19.485453242775616], [-99.09839910936614, 19.48550662053454], [-99.0987199031214, 19.48565897655709], [-99.0987880097604, 19.485692291933443], [-99.09926088272827, 19.485915904495467], [-99.0992850124953, 19.485927364410923], [-99.09944058881094, 19.486001251929796], [-99.09974173762407, 19.486144275303086], [-99.10012266040576, 19.48632518431842], [-99.10018040115946, 19.48635260662868], [-99.10063248348645, 19.486567309167132], [-99.10059839628187, 19.486702354131733], [-99.10098220242739, 19.48684668762038], [-99.10101757784105, 19.48685970167464], [-99.1010529532603, 19.486872715721944], [-99.10149949296164, 19.48704121732403], [-99.10167349607158, 19.48710665162933], [-99.10223327739624, 19.48731715730221], [-99.10190500271246, 19.48778628491963], [-99.10147149179451, 19.488363808377766], [-99.10071176916186, 19.4894219818508], [-99.10070884150069, 19.489520444310518], [-99.1005285791576, 19.48983589536512], [-99.1004291404058, 19.489983310566675], [-99.10015141498121, 19.490178373279537], [-99.0988090225411, 19.49192706938146], [-99.09870183403481, 19.492066698717196], [-99.09859894154206, 19.492005328580834], [-99.09708437628986, 19.491255848059975]]]}</t>
  </si>
  <si>
    <t>05/149</t>
  </si>
  <si>
    <t>SALVADOR DIAZ MIRON</t>
  </si>
  <si>
    <t>05-154</t>
  </si>
  <si>
    <t>19.5049471571,-99.1321843956</t>
  </si>
  <si>
    <t>{"type": "Polygon", "coordinates": [[[-99.13471244777642, 19.504899385826178], [-99.1331995838901, 19.506223621661448], [-99.13261885665797, 19.506731777487182], [-99.13246376095445, 19.506862529901646], [-99.13230866500147, 19.506993282182723], [-99.13222412100505, 19.507060217385483], [-99.13219293316365, 19.50708691721841], [-99.13206132114912, 19.507008744950664], [-99.13188878098798, 19.506898187732332], [-99.13156271120695, 19.506675640618965], [-99.13145281393537, 19.506600633946857], [-99.13085215504861, 19.506258320093643], [-99.13014125254335, 19.505950939389933], [-99.12988383871, 19.505861960101054], [-99.1297417851793, 19.505813403637713], [-99.12962047395935, 19.505770923299053], [-99.1297288494742, 19.505644689442935], [-99.12982499334662, 19.505524542044373], [-99.12991367962077, 19.505419895697337], [-99.13009102735641, 19.505179993316773], [-99.13021463205578, 19.50501155177284], [-99.13039732207388, 19.504725730881894], [-99.13055311579465, 19.504445030801143], [-99.13056638616102, 19.50441633263268], [-99.13070886390646, 19.504108213059016], [-99.1308431080725, 19.50379181710566], [-99.1309504521293, 19.503475440510027], [-99.131065607363, 19.502997416533393], [-99.13119400795378, 19.503019192228134], [-99.13132240857836, 19.503040967831527], [-99.13318085931645, 19.50335613366884], [-99.13335285499187, 19.503391040254286], [-99.13420497721056, 19.504250903297034], [-99.13448945604557, 19.50455138659736], [-99.13477854504333, 19.50483581429397], [-99.13471244777642, 19.504899385826178]]]}</t>
  </si>
  <si>
    <t>05/154</t>
  </si>
  <si>
    <t>SAN JOSE TICOMAN</t>
  </si>
  <si>
    <t>19.4691610894,-99.0833866338</t>
  </si>
  <si>
    <t>{"type": "Polygon", "coordinates": [[[-99.08857169060342, 19.470344192068488], [-99.08856103706182, 19.47040667551021], [-99.08836223466362, 19.471572650555064], [-99.08828589134117, 19.471544559035326], [-99.08808578908481, 19.47147092860489], [-99.08789632322745, 19.471401211720707], [-99.0877406904336, 19.471343892425654], [-99.08768681196845, 19.471324062431616], [-99.08757571387407, 19.471283172660485], [-99.08740904449063, 19.47122760159418], [-99.08713670820974, 19.471121595291592], [-99.0868134301972, 19.471634682467222], [-99.08739702368733, 19.4725924048342], [-99.08728755010117, 19.47257203970755], [-99.0872162529891, 19.472558776426737], [-99.08689253166165, 19.47249855471682], [-99.08645318752261, 19.47241682275796], [-99.08515862119609, 19.47214060486318], [-99.08474728971699, 19.47305214508508], [-99.08552610408275, 19.473217221440933], [-99.0855564229842, 19.473222494590722], [-99.08549054261884, 19.47364497270978], [-99.08536314356571, 19.474461952097982], [-99.0852246025177, 19.474435168838536], [-99.08480041698576, 19.474353163033836], [-99.08461924109757, 19.47432349753871], [-99.08441470582726, 19.474287974508453], [-99.08419566401403, 19.47424993175483], [-99.08377276269292, 19.474171413328605], [-99.08333411505149, 19.474089970220753], [-99.08312068640494, 19.474050342801743], [-99.08305141712007, 19.474039073968534], [-99.08307558337276, 19.47390740866287], [-99.0831732621149, 19.47337154876421], [-99.08307799369734, 19.47335604427386], [-99.08315846210893, 19.472685880576257], [-99.08348743397141, 19.472735335627846], [-99.08358935713315, 19.471797455728474], [-99.08323766840704, 19.471736511941923], [-99.08289716699478, 19.4716775060992], [-99.0827239723365, 19.471638182373795], [-99.08209249976007, 19.471496895681437], [-99.08181490084657, 19.471434784477864], [-99.08180974680964, 19.471475863566923], [-99.08180351105923, 19.47154628751919], [-99.0817364521956, 19.47231731473563], [-99.08172535690123, 19.472470656054877], [-99.0815495497127, 19.472446915552467], [-99.08152110187588, 19.472662751707098], [-99.08139766455757, 19.473599274498092], [-99.08138048668933, 19.47371651226137], [-99.08118001532604, 19.473676058772284], [-99.08075400362034, 19.473590092273927], [-99.08032243589128, 19.47351621268423], [-99.07990813822022, 19.473445288505], [-99.07925255593166, 19.473343431832404], [-99.07925152070281, 19.473249208497677], [-99.07937292203472, 19.472632654768624], [-99.07949288990301, 19.47196204424131], [-99.07957215859382, 19.471936271385967], [-99.08096782596093, 19.471625490285977], [-99.081002740421, 19.471335188156868], [-99.08101169844726, 19.471275395205485], [-99.08102190508765, 19.471213083214316], [-99.08109704608002, 19.47075434265269], [-99.08098849282788, 19.47077475758791], [-99.08066607448903, 19.470843225718355], [-99.08056224826842, 19.470868776018666], [-99.0805072697241, 19.47088230550546], [-99.08039807939906, 19.470909175732597], [-99.0800131331375, 19.47099420721909], [-99.07975444392845, 19.471051009197225], [-99.07972033866963, 19.471023671241603], [-99.0796844986798, 19.471018622545262], [-99.07978158290784, 19.470547744914196], [-99.08003475953096, 19.46921329779621], [-99.08008365810173, 19.468969190592485], [-99.08039181579181, 19.467363103970257], [-99.0804064774448, 19.4672650166497], [-99.08042113908039, 19.46716692932696], [-99.08028275001784, 19.467140058525473], [-99.08014363161465, 19.467111762854113], [-99.08056967206153, 19.464431019939493], [-99.08064718703103, 19.46394349902267], [-99.08076967526428, 19.463972363526874], [-99.08089962984465, 19.464001791518605], [-99.08341587334856, 19.464582805003754], [-99.0861903828182, 19.46522340804992], [-99.08599197969338, 19.466641215219877], [-99.08558885402218, 19.46744444771953], [-99.08541265928774, 19.46773050215472], [-99.0854790401055, 19.46772436621998], [-99.08661590969366, 19.468101284113054], [-99.08614872791676, 19.469332909249633], [-99.08635929023951, 19.469417903763752], [-99.08681209238256, 19.469600678435988], [-99.08757072423478, 19.469906898537534], [-99.08784703811382, 19.470018430956532], [-99.08790567775962, 19.470042100419295], [-99.08857169060342, 19.470344192068488]]]}</t>
  </si>
  <si>
    <t>05/156</t>
  </si>
  <si>
    <t>1576, 1578, 1579</t>
  </si>
  <si>
    <t>05-161</t>
  </si>
  <si>
    <t>19.4693898906,-99.0692885718</t>
  </si>
  <si>
    <t>{"type": "Polygon", "coordinates": [[[-99.07210091050203, 19.46627674451649], [-99.07174458238721, 19.467693673985305], [-99.07144894246764, 19.468869259175175], [-99.07108701311853, 19.470272169956477], [-99.07099792529603, 19.47061748841263], [-99.07093952848857, 19.47084384283328], [-99.07073590554381, 19.471633109566216], [-99.0706409602074, 19.47200109517462], [-99.07057119904279, 19.472271471812913], [-99.07016034827029, 19.473863806770233], [-99.06998499273612, 19.473997473837997], [-99.06977771231611, 19.474058051549896], [-99.06967394596614, 19.473965688673445], [-99.06928694159248, 19.473621212949762], [-99.06904464266998, 19.473405539547805], [-99.06892384393235, 19.47349805105556], [-99.06887089523293, 19.47344385941295], [-99.06852681734418, 19.473091703209004], [-99.06818274094238, 19.472739546333557], [-99.06785321573628, 19.4723992527839], [-99.06752453098694, 19.472059825126358], [-99.06728815024115, 19.471815717132927], [-99.06717443614379, 19.471698285367008], [-99.06684329472431, 19.471356316899975], [-99.06696565695573, 19.47123888912834], [-99.06682498156265, 19.471101805268116], [-99.06648520603423, 19.47077070301373], [-99.06671372635202, 19.469885881583256], [-99.06673017226723, 19.469822203282156], [-99.06675915113983, 19.469709990699517], [-99.06677496882442, 19.469648751522023], [-99.06722764697456, 19.46789596549757], [-99.0676420989761, 19.4679986675291], [-99.06793554645235, 19.466813255809186], [-99.06794673294154, 19.466768066467004], [-99.06797513854004, 19.466653318078723], [-99.06798703263811, 19.46660527015643], [-99.06828779559892, 19.465390285172372], [-99.06837079371034, 19.46540970040293], [-99.06870011864429, 19.465486736909977], [-99.06911244217441, 19.465583187707242], [-99.06937426039235, 19.465647013262718], [-99.07110144983166, 19.466033364722357], [-99.07210091050203, 19.46627674451649]]]}</t>
  </si>
  <si>
    <t>05/161</t>
  </si>
  <si>
    <t>SAN JUAN DE ARAGON 6A SECCION (U HAB) I</t>
  </si>
  <si>
    <t>05-163</t>
  </si>
  <si>
    <t>19.4807336276,-99.0951249141</t>
  </si>
  <si>
    <t>{"type": "Polygon", "coordinates": [[[-99.09330956265507, 19.482927770385075], [-99.09298020954371, 19.482791870382293], [-99.09326106780021, 19.481984113352745], [-99.09322344212211, 19.481970821859097], [-99.09173347721038, 19.481444474876415], [-99.09146705577497, 19.482227332020884], [-99.09120497175705, 19.482139378782318], [-99.09154605733751, 19.481305895910054], [-99.09224860878732, 19.47958910072044], [-99.09318144931864, 19.479945611386277], [-99.09325297565948, 19.47977619587116], [-99.09402325763058, 19.47795170094524], [-99.09403229006423, 19.477930306401305], [-99.09327694488881, 19.477634238764075], [-99.09301179942476, 19.478353220357057], [-99.09254513279059, 19.478151302349275], [-99.09270403670133, 19.47820789759072], [-99.0931222291912, 19.477245256901487], [-99.09416497823194, 19.477671270645317], [-99.09437778122977, 19.47775821001399], [-99.09719983345748, 19.478911108587273], [-99.09755386469132, 19.479055738674823], [-99.09809313351838, 19.479276039113895], [-99.09741678830387, 19.480961036168345], [-99.09694441042859, 19.482035583829457], [-99.09620863486415, 19.483709260927327], [-99.0960519194438, 19.484065844032997], [-99.09580648047078, 19.483961733666888], [-99.09567610973784, 19.483906432785993], [-99.09554786412679, 19.483852033520677], [-99.09548704631011, 19.483826235681377], [-99.09399093732664, 19.483208920590922], [-99.09330956265507, 19.482927770385075]], [[-99.0929141393597, 19.481727120192282], [-99.0929230139324, 19.481707256422858], [-99.09293188850295, 19.481687392652972], [-99.09294963763756, 19.481647665111783], [-99.09304088519943, 19.481443427142988], [-99.09354956622873, 19.480304844219326], [-99.09312623837371, 19.48014502747263], [-99.09222656333006, 19.479800234977535], [-99.09166628505966, 19.48125814551237], [-99.0929141393597, 19.481727120192282]]]}</t>
  </si>
  <si>
    <t>05/163</t>
  </si>
  <si>
    <t>SAN JUAN III (U HAB)</t>
  </si>
  <si>
    <t>05-164</t>
  </si>
  <si>
    <t>19.5210760958,-99.1297026043</t>
  </si>
  <si>
    <t>{"type": "Polygon", "coordinates": [[[-99.1282711779128, 19.51818841800693], [-99.12831924698011, 19.518120379676002], [-99.128366472339, 19.51805353548608], [-99.12916160614294, 19.517756694981074], [-99.1293206368371, 19.517702713266328], [-99.12951376745883, 19.517664867421697], [-99.13021250690736, 19.517605110850617], [-99.13162127782432, 19.517530686252893], [-99.13272647843951, 19.517532901170238], [-99.13307929713909, 19.517540058670406], [-99.13333098861905, 19.51758759580971], [-99.13358897155632, 19.517635127951095], [-99.1338532214047, 19.517652828524337], [-99.13417409313033, 19.517670486716792], [-99.13451384379897, 19.51769409561252], [-99.13450191220247, 19.5180004082959], [-99.1344556725136, 19.519187481869626], [-99.13443680067203, 19.5194749711979], [-99.13444058757717, 19.519534331419816], [-99.1345586672849, 19.519749226471145], [-99.13464263010826, 19.519867718043983], [-99.13480975112822, 19.520025928086643], [-99.13514111071153, 19.520150130184987], [-99.13544122017092, 19.52027435507806], [-99.13521866734582, 19.520306652613424], [-99.13422661468533, 19.52045061879381], [-99.13397474921452, 19.520469049089474], [-99.1332104828124, 19.520524972232447], [-99.13297572735958, 19.520542149176812], [-99.13279754807577, 19.520555186264172], [-99.13268596294965, 19.520563350675268], [-99.13230294252627, 19.520585932045947], [-99.13224562278913, 19.521556867254162], [-99.13218692119334, 19.52192589610596], [-99.1320677941355, 19.522425479018818], [-99.13204566026963, 19.522421621336548], [-99.13181646784449, 19.522396006880733], [-99.13169149711804, 19.52293636330551], [-99.13148705994814, 19.52288769305436], [-99.13148139425832, 19.522944082964504], [-99.13147527818964, 19.523004955396313], [-99.13086374861727, 19.523975637907526], [-99.130924045243, 19.526186810203967], [-99.13003072639631, 19.52683857918851], [-99.12923279433446, 19.526882152982616], [-99.12848546121307, 19.525185904499562], [-99.12773438462737, 19.524485318372864], [-99.12783025109933, 19.52440794087037], [-99.12783497950936, 19.52432153250669], [-99.1275902866916, 19.524221657411978], [-99.1274415069668, 19.52410352387876], [-99.12729747751047, 19.523926267647976], [-99.12726861397803, 19.523817144773236], [-99.12726719758894, 19.523729408880147], [-99.12723448284885, 19.523646810475572], [-99.12717895443764, 19.523506612741297], [-99.12698975198354, 19.523254843953612], [-99.12667735777933, 19.522796906155527], [-99.12660527369044, 19.522769157239594], [-99.12658054619965, 19.52269779675293], [-99.1265066596634, 19.52256993065795], [-99.12647349042994, 19.522512528937472], [-99.12641837481104, 19.522411799188312], [-99.1263721778322, 19.522390838007183], [-99.12632647403704, 19.522248838475818], [-99.12632394833354, 19.522196532144726], [-99.12624391424282, 19.52177791822696], [-99.12623242599916, 19.521711505454338], [-99.12611688534236, 19.52104356945944], [-99.12593356193935, 19.521056165729195], [-99.12583392601985, 19.52096433464302], [-99.12542655208104, 19.520588870076782], [-99.12478613091557, 19.51999860695778], [-99.12433837429073, 19.51958591551503], [-99.12433205707745, 19.519385507522045], [-99.12432578823395, 19.51918663347687], [-99.12469002833852, 19.519107862677252], [-99.12509033995752, 19.518982842153186], [-99.12558788007944, 19.51884148228749], [-99.12642858278203, 19.5186456449373], [-99.1273050195922, 19.518474786339034], [-99.12806426840875, 19.518313651127798], [-99.12813419292831, 19.51827132897398], [-99.1282711779128, 19.51818841800693]]]}</t>
  </si>
  <si>
    <t>05/164</t>
  </si>
  <si>
    <t>SAN JUAN Y GUADALUPE TICOMAN (BARR)</t>
  </si>
  <si>
    <t>05-165</t>
  </si>
  <si>
    <t>19.5601026928,-99.1358009939</t>
  </si>
  <si>
    <t>{"type": "Polygon", "coordinates": [[[-99.13711110309352, 19.560134111053934], [-99.13679814245793, 19.561047775685342], [-99.1366077745226, 19.561110822971965], [-99.13612352215455, 19.561271199684292], [-99.13605883464642, 19.561292623039822], [-99.13593583155235, 19.561590110590775], [-99.13470493382185, 19.56103989538734], [-99.13457116874893, 19.5609801012397], [-99.13461011689643, 19.560740013972076], [-99.13471157768988, 19.56033363434063], [-99.13466108065474, 19.560256113693878], [-99.13476791916828, 19.559938337159668], [-99.13503262876418, 19.559634375542192], [-99.13501052942964, 19.55962653863449], [-99.13492070966255, 19.559480169214464], [-99.13488535401206, 19.55944589107368], [-99.13471623302517, 19.559281923971028], [-99.13473105792319, 19.559201024899455], [-99.13491049575784, 19.55918257995139], [-99.13517454279562, 19.559106802291844], [-99.13525919821389, 19.55903588248712], [-99.1354208996413, 19.558845920569148], [-99.13555291908978, 19.558690827699053], [-99.13572725179273, 19.55859622152257], [-99.13589170496142, 19.558605545344875], [-99.13639431738122, 19.558769967746326], [-99.1367209516701, 19.558876820509056], [-99.13670182760217, 19.559312048290384], [-99.13666550305066, 19.559609276478227], [-99.136520777765, 19.559977914945666], [-99.13653569725794, 19.559984397428785], [-99.13711110309352, 19.560134111053934]]]}</t>
  </si>
  <si>
    <t>05/165</t>
  </si>
  <si>
    <t>SAN MIGUEL CUAUTEPEC</t>
  </si>
  <si>
    <t>851, 854</t>
  </si>
  <si>
    <t>05-167</t>
  </si>
  <si>
    <t>19.4711734156,-99.0976237799</t>
  </si>
  <si>
    <t>{"type": "Polygon", "coordinates": [[[-99.09902272566616, 19.475589152376795], [-99.09922729847018, 19.475095392264212], [-99.09938744627719, 19.474708854764543], [-99.09901988385036, 19.474537720965923], [-99.09850367441209, 19.474297376565577], [-99.09541791163669, 19.472857164729234], [-99.09491523000601, 19.472653612026505], [-99.09434208786271, 19.472421525161057], [-99.09428664322748, 19.472399073405853], [-99.09368012878954, 19.472153469881125], [-99.09361990855547, 19.472129083992055], [-99.0935662486775, 19.472107354219958], [-99.09352100592763, 19.472089033797463], [-99.09524965287525, 19.467485726220374], [-99.09526420769352, 19.467446966230895], [-99.09555171072653, 19.46754862652831], [-99.09607171238937, 19.467812052760422], [-99.09609717467232, 19.467717242640923], [-99.09613081076482, 19.467591996747064], [-99.09654516357442, 19.467801372934705], [-99.09689848201207, 19.467979906728246], [-99.09727376257835, 19.468169536920296], [-99.09765500286154, 19.468362177318177], [-99.09803624404276, 19.46855481690618], [-99.09841672246348, 19.468747069814583], [-99.09881135208826, 19.468935643929534], [-99.09919186685309, 19.46913988278657], [-99.09961646120003, 19.469340949048526], [-99.0999931683067, 19.469542978941597], [-99.10034257757165, 19.469730367712554], [-99.10069774227686, 19.469920841997567], [-99.10106529404345, 19.470092169283866], [-99.10132969989546, 19.47021541637102], [-99.10153030966754, 19.47032741516097], [-99.10173091971456, 19.470439413726226], [-99.1016922725656, 19.470532261153966], [-99.10165362537285, 19.470625108572712], [-99.10155118403051, 19.47087121681958], [-99.10055160641916, 19.473272590849394], [-99.10021670260728, 19.474077142918002], [-99.09987723949381, 19.47489263921495], [-99.09978229327787, 19.475120728067655], [-99.09973825124504, 19.475226529804107], [-99.09944403076553, 19.4753016492847], [-99.099373011081, 19.475319781733248], [-99.09902272566616, 19.475589152376795]]]}</t>
  </si>
  <si>
    <t>05/167</t>
  </si>
  <si>
    <t>SAN PEDRO EL CHICO</t>
  </si>
  <si>
    <t>1155, 1566</t>
  </si>
  <si>
    <t>05-169</t>
  </si>
  <si>
    <t>19.5144036216,-99.1218260415</t>
  </si>
  <si>
    <t>{"type": "Polygon", "coordinates": [[[-99.12093193485467, 19.51636504108128], [-99.12088136037876, 19.516322993083016], [-99.12078869304473, 19.51624594867315], [-99.12069583793301, 19.516168748021393], [-99.12066682431106, 19.516144625786147], [-99.11917245481615, 19.51490217568198], [-99.1168200605959, 19.512946288358766], [-99.11434465641572, 19.510888023718802], [-99.12205542261476, 19.51108957519574], [-99.12262733793915, 19.51116518710396], [-99.12266528803632, 19.511170204352304], [-99.12268553710503, 19.511170181838704], [-99.12312483058177, 19.511169692859397], [-99.12342434021375, 19.511174214825388], [-99.12359323670765, 19.511188940739736], [-99.12377764607217, 19.511223767190117], [-99.12389812180145, 19.511271576292767], [-99.1241549736305, 19.51147247730874], [-99.12418592830849, 19.511416226898127], [-99.12426462118182, 19.511273227103114], [-99.12435525250265, 19.511178104068737], [-99.12437928117346, 19.511386315885918], [-99.12433170481198, 19.511599103620433], [-99.12423485340929, 19.512013012060933], [-99.12417975554224, 19.51229449593498], [-99.12409289904726, 19.512738226226276], [-99.12406155344098, 19.51287336954091], [-99.12406159720246, 19.512927566172785], [-99.12408307925988, 19.51308381567681], [-99.12411212361616, 19.51315179963318], [-99.12414116799687, 19.513219783584233], [-99.12438257989187, 19.513633428588875], [-99.12519553665402, 19.515146315593427], [-99.12578234082339, 19.516236864010025], [-99.12587399854101, 19.516367020392916], [-99.12592744264273, 19.51641328368856], [-99.12598088677483, 19.516459546967987], [-99.12656635982776, 19.51690010723544], [-99.12692808177376, 19.517172295772514], [-99.12709575375337, 19.517298465027956], [-99.12715656128175, 19.51734422118785], [-99.12756105533428, 19.517642942569903], [-99.12819787218352, 19.518113231696233], [-99.1282711779128, 19.51818841800693], [-99.12813419292831, 19.51827132897398], [-99.12806426840875, 19.518313651127798], [-99.1273050195922, 19.518474786339034], [-99.12642858278203, 19.5186456449373], [-99.12558788007944, 19.51884148228749], [-99.12509033995752, 19.518982842153186], [-99.12469002833852, 19.519107862677252], [-99.12432578823395, 19.51918663347687], [-99.12417597053458, 19.51906208101123], [-99.12412718927737, 19.519021526149174], [-99.12213993240053, 19.51736936853333], [-99.12177666881401, 19.517067353872708], [-99.12135430074339, 19.51671619762563], [-99.12093193485467, 19.51636504108128]]]}</t>
  </si>
  <si>
    <t>05/169</t>
  </si>
  <si>
    <t>SAN RAFAEL TICOMAN (BARR)</t>
  </si>
  <si>
    <t>19.497917649,-99.1142315413</t>
  </si>
  <si>
    <t>{"type": "Polygon", "coordinates": [[[-99.11716516111703, 19.488897902474697], [-99.1173231657641, 19.48892765955945], [-99.11739181437368, 19.488991609320372], [-99.11801834888043, 19.489575255340032], [-99.11972947842139, 19.491169219388038], [-99.11977111386685, 19.49138741683486], [-99.11989388596794, 19.49155666758859], [-99.12019342229473, 19.491969599531483], [-99.12025938148362, 19.492062090536287], [-99.12033539172732, 19.492146053325094], [-99.12025723503815, 19.492314782217303], [-99.1202041573554, 19.492429368973717], [-99.12010471120017, 19.492586816984367], [-99.11995130982412, 19.492842361863246], [-99.1198775531329, 19.493006090334667], [-99.11976802995709, 19.493272145784974], [-99.11958299130474, 19.493885016227328], [-99.11939595804343, 19.494630037215543], [-99.11905711498868, 19.496197878131674], [-99.11881096570797, 19.497201659954865], [-99.11857276080634, 19.498364201319184], [-99.11826225584429, 19.499879572513873], [-99.11818954420612, 19.500249318348875], [-99.11818177611194, 19.500426340236853], [-99.11816889667028, 19.500572324062734], [-99.11815441254114, 19.500658302095488], [-99.11813992839696, 19.500744280126337], [-99.11773095177288, 19.501336200563617], [-99.11752044569846, 19.501638752541787], [-99.11741707666744, 19.501793385995516], [-99.1172120055072, 19.501960996396186], [-99.11713280116112, 19.502020071132108], [-99.11684815198964, 19.50223669106288], [-99.11658570746623, 19.5023973628423], [-99.11615432529246, 19.502612772411254], [-99.11568601551845, 19.50283921263374], [-99.11518025492704, 19.503131734027235], [-99.11414514734528, 19.503665670970452], [-99.11292260319694, 19.504242042941012], [-99.11081664542962, 19.50530990696647], [-99.10983506415872, 19.505835321687098], [-99.10924608847476, 19.506115015907696], [-99.10915177348235, 19.506038013138877], [-99.10880912643205, 19.50575826048649], [-99.10808128441563, 19.504744614576435], [-99.10813457358954, 19.504448725675385], [-99.10817551078296, 19.504296933516756], [-99.10822349713737, 19.504119003206128], [-99.10846369203102, 19.50338344320944], [-99.10854240292059, 19.503092652971645], [-99.10854965318147, 19.50306586748693], [-99.10855845674014, 19.503033343460775], [-99.10878543009339, 19.502194804375208], [-99.10879716746572, 19.502158007200357], [-99.10905375378415, 19.501353593539825], [-99.10918309594783, 19.500952352339844], [-99.10954193251658, 19.499839169960573], [-99.1095924071855, 19.499682586223937], [-99.10991561413802, 19.49864552157296], [-99.10995481466061, 19.498519739070662], [-99.11013500095787, 19.49792023893326], [-99.11021732330346, 19.497599001927867], [-99.11025107521523, 19.497467295354454], [-99.11038721311469, 19.497012436620796], [-99.11042673377541, 19.49611237504695], [-99.11043982961824, 19.494711885741882], [-99.11081637195043, 19.493705059591065], [-99.11125950522346, 19.493255720364953], [-99.11135566679448, 19.49303493316611], [-99.11148559283576, 19.493046105321568], [-99.11154861615668, 19.493085893784833], [-99.11171439775437, 19.493190556350648], [-99.11177654354591, 19.493015900106037], [-99.11195285082984, 19.49254123075078], [-99.11283172479197, 19.49256028148281], [-99.1130847641958, 19.49284615944921], [-99.11375899856156, 19.492578279100904], [-99.11400165261314, 19.49309637913302], [-99.11467521448297, 19.49281024517823], [-99.11515175616678, 19.492871386245934], [-99.11540441191329, 19.492644042538924], [-99.11626966861728, 19.491836798504185], [-99.11632528971973, 19.491731124735228], [-99.11642735251856, 19.49133991944248], [-99.11677189316426, 19.490132351814697], [-99.11712153592619, 19.489034840831344], [-99.11716516111703, 19.488897902474697]]]}</t>
  </si>
  <si>
    <t>05/170</t>
  </si>
  <si>
    <t>05-172</t>
  </si>
  <si>
    <t>19.5245551798,-99.1600654673</t>
  </si>
  <si>
    <t>{"type": "Polygon", "coordinates": [[[-99.16080581455628, 19.527024526518158], [-99.15978033854823, 19.526733301760995], [-99.15951065713512, 19.52690150794447], [-99.15889614676594, 19.527284788669682], [-99.15879080519063, 19.52724779934942], [-99.15857619642317, 19.527204411434493], [-99.15773147789808, 19.52668168654633], [-99.15723066230977, 19.526399706489777], [-99.15756448863294, 19.525676116471978], [-99.15760179587559, 19.52560791269577], [-99.15795161325826, 19.5249683858198], [-99.15829312541027, 19.524307250595854], [-99.1584750365109, 19.523955085453498], [-99.158664064748, 19.523622048649234], [-99.15889355598895, 19.523217720557366], [-99.15916652316763, 19.522741749358897], [-99.15948768168124, 19.522174669958282], [-99.15980883796537, 19.521607589967548], [-99.16022236915899, 19.521811802686436], [-99.16026150858302, 19.521831130700573], [-99.1606977733511, 19.5220465681263], [-99.16118167799775, 19.522285529292137], [-99.16130706535719, 19.52204132153093], [-99.16167182146532, 19.52217226410516], [-99.16177982135356, 19.52222050188062], [-99.16200047742608, 19.522339615031925], [-99.1621218644229, 19.522416376198777], [-99.16219686793107, 19.52245327051044], [-99.16263547653242, 19.522655022891726], [-99.16226427320542, 19.5233210895255], [-99.16285247218336, 19.523309937697718], [-99.16311016399403, 19.523309705438002], [-99.16302127650037, 19.52351716008743], [-99.16285376643135, 19.52391546511386], [-99.16260648378912, 19.523809442634295], [-99.16258457842686, 19.52386193051748], [-99.16245821703485, 19.523810329540034], [-99.16237510614334, 19.52394921693955], [-99.16163866220276, 19.525046281381734], [-99.16175063366074, 19.52507435365595], [-99.16114976134888, 19.52631460221171], [-99.16080581455628, 19.527024526518158]]]}</t>
  </si>
  <si>
    <t>05/172</t>
  </si>
  <si>
    <t>SANTIAGO ATEPETLAC</t>
  </si>
  <si>
    <t>1008, 1009, 1010, 1014, 1073</t>
  </si>
  <si>
    <t>05-173</t>
  </si>
  <si>
    <t>19.5196414819,-99.1476345383</t>
  </si>
  <si>
    <t>{"type": "Polygon", "coordinates": [[[-99.14807496775168, 19.520665127306103], [-99.14638642910022, 19.519890092624383], [-99.14642777251218, 19.51985344173418], [-99.14646898851117, 19.519803107724943], [-99.14652492303003, 19.51973320042427], [-99.14680459238119, 19.51938086918018], [-99.14686643368495, 19.519324929376566], [-99.14716669673055, 19.518933458122433], [-99.14721378646593, 19.518860763322206], [-99.14752524354061, 19.518552323267922], [-99.1475562045291, 19.518516275300193], [-99.14763636242158, 19.51878535597806], [-99.1476886766707, 19.518841262366543], [-99.14773927163056, 19.51886040359212], [-99.14791295170812, 19.51889383109198], [-99.14795176128183, 19.518930565898795], [-99.1479553860056, 19.518981597108137], [-99.1479131523874, 19.519114430233643], [-99.14795295190122, 19.519122529619224], [-99.14826329687588, 19.519189654633173], [-99.14836950144722, 19.5189599992319], [-99.14848073565379, 19.519003148469665], [-99.14851903833788, 19.519018006572338], [-99.14860332630064, 19.519050702916363], [-99.14876025712418, 19.519111312940687], [-99.14832855336556, 19.520103496364346], [-99.14809393149913, 19.520642721572994], [-99.14807496775168, 19.520665127306103]]]}</t>
  </si>
  <si>
    <t>05/173</t>
  </si>
  <si>
    <t>SANTIAGO ATEPETLAC (LA SELVITA) (U HAB)</t>
  </si>
  <si>
    <t>05-175</t>
  </si>
  <si>
    <t>19.5076961069,-99.1567486454</t>
  </si>
  <si>
    <t>{"type": "Polygon", "coordinates": [[[-99.1587734095073, 19.5078662444058], [-99.15490169872466, 19.509215935497362], [-99.15454956617936, 19.508380668569476], [-99.15446296226922, 19.508175240552006], [-99.15566530312104, 19.507745201922827], [-99.15574081911214, 19.50792087575185], [-99.15604066933894, 19.508678404241497], [-99.15621024498476, 19.50859782244881], [-99.15558082607642, 19.507072648027915], [-99.1581200798824, 19.50616373713156], [-99.15813271470329, 19.506196662493583], [-99.1587734095073, 19.5078662444058]]]}</t>
  </si>
  <si>
    <t>05/175</t>
  </si>
  <si>
    <t>SCT (U HAB)</t>
  </si>
  <si>
    <t>05-176</t>
  </si>
  <si>
    <t>19.5153715011,-99.1449780013</t>
  </si>
  <si>
    <t>{"type": "Polygon", "coordinates": [[[-99.14344077573026, 19.51307181709338], [-99.14365087345082, 19.513177975936966], [-99.14373151900367, 19.513151842890892], [-99.1452017725989, 19.513896132388865], [-99.14531314000745, 19.513957425390476], [-99.14534421415459, 19.51391529040599], [-99.14566376592845, 19.51334104377706], [-99.14649111182898, 19.51373032658474], [-99.14651420547118, 19.51375552643787], [-99.14615655966087, 19.51432285480889], [-99.14612904492145, 19.514366500848276], [-99.14915779955614, 19.515912547002777], [-99.14946406180034, 19.51607260822392], [-99.14981392126562, 19.516255453546343], [-99.14991951315343, 19.51630957274454], [-99.14994626945601, 19.516383978576066], [-99.14858285206087, 19.51685519344429], [-99.1453633721014, 19.517964259063255], [-99.14478872708041, 19.518024658589713], [-99.1446076882546, 19.51798189810632], [-99.14377224238353, 19.517916555945764], [-99.14304545998988, 19.517844916202993], [-99.14342222168874, 19.51666047156269], [-99.14345863050244, 19.51648130269651], [-99.14344939195158, 19.516371514541863], [-99.14344015341372, 19.516261726385352], [-99.1433729768108, 19.51610575448141], [-99.1433317052525, 19.516026959972088], [-99.1426204174826, 19.514865205491706], [-99.1425414227526, 19.514736181278654], [-99.14156647340877, 19.51318314954203], [-99.14133457701138, 19.51282505070774], [-99.14110887621818, 19.51258252097422], [-99.14035268168759, 19.51200523793796], [-99.14021852737876, 19.51191288255524], [-99.14015786766691, 19.511786258921106], [-99.14011184566579, 19.511597859765406], [-99.14010150274417, 19.5114215121222], [-99.14016250283028, 19.511093098360803], [-99.14023306840053, 19.511110584549375], [-99.14030363398577, 19.511128070710296], [-99.14037894536013, 19.51111690236859], [-99.14032276129078, 19.51138062025855], [-99.14030891679624, 19.51153061245192], [-99.14176061513955, 19.512230711493874], [-99.14214894003213, 19.51242599531502], [-99.14288453386843, 19.512795912832434], [-99.14305135762199, 19.512879804981253], [-99.14309081605317, 19.512899647759102], [-99.14344077573026, 19.51307181709338]]]}</t>
  </si>
  <si>
    <t>05/176</t>
  </si>
  <si>
    <t>SIETE MARAVILLAS</t>
  </si>
  <si>
    <t>1033, 1034, 1036</t>
  </si>
  <si>
    <t>05-177</t>
  </si>
  <si>
    <t>19.5343297882,-99.1534977393</t>
  </si>
  <si>
    <t>{"type": "Polygon", "coordinates": [[[-99.1575568729186, 19.53021873036102], [-99.1574100059883, 19.530396672921675], [-99.1571436023318, 19.530684535943465], [-99.15699292601727, 19.530847348839274], [-99.15672142121116, 19.53115831214116], [-99.15573496302098, 19.532288119940088], [-99.15700672596901, 19.532954804784175], [-99.15706369586198, 19.53304920044197], [-99.15715934594607, 19.533141090694777], [-99.15740271225722, 19.533264425275156], [-99.15847903845763, 19.533815325076418], [-99.15867758787208, 19.533902646616635], [-99.15878264741569, 19.53381289250219], [-99.15914600239483, 19.534023810205888], [-99.1589616506032, 19.534233943412573], [-99.15852246375256, 19.534734547649062], [-99.15803328616953, 19.53535629354062], [-99.15793225066481, 19.53548470915281], [-99.15778443721234, 19.53567541406799], [-99.15737529436713, 19.53620327575506], [-99.15600458393719, 19.537730744593702], [-99.15526344903883, 19.538556619411747], [-99.1539166636722, 19.540238553909653], [-99.15275584081373, 19.539504090017715], [-99.15253415518033, 19.539363825749227], [-99.15248976955417, 19.53929716386875], [-99.15162763391419, 19.53800232646732], [-99.15119584367811, 19.53747668381021], [-99.15080675491515, 19.53705824438154], [-99.15009697155918, 19.5363310578171], [-99.14935948480796, 19.535594580448368], [-99.14869912655139, 19.53452345662396], [-99.14865929851345, 19.534458853638892], [-99.14904955100313, 19.53344059304184], [-99.14910127837128, 19.53317059802824], [-99.14924006815018, 19.53244616954381], [-99.14986330414803, 19.531372477485114], [-99.15004268576682, 19.531151577903998], [-99.15129321412073, 19.52961159249546], [-99.15145307505207, 19.529412272819794], [-99.15161590560595, 19.529543935670883], [-99.15169432195128, 19.529582931798824], [-99.1518162158409, 19.52964354902641], [-99.1518986463691, 19.529670989973724], [-99.15218082765959, 19.529764927168255], [-99.15253002725557, 19.52987414910421], [-99.15308513346825, 19.530004155691795], [-99.15392023889858, 19.53003877567528], [-99.1542896925415, 19.530041331225988], [-99.15459905883517, 19.530043470565083], [-99.15496867173216, 19.53004602582904], [-99.15509893833138, 19.530054719105436], [-99.1551920297671, 19.530060931457758], [-99.15530035172316, 19.530068160140747], [-99.1575568729186, 19.53021873036102]]]}</t>
  </si>
  <si>
    <t>05/177</t>
  </si>
  <si>
    <t>SOLIDARIDAD NACIONAL</t>
  </si>
  <si>
    <t>05-179</t>
  </si>
  <si>
    <t>19.4644279897,-99.1127633242</t>
  </si>
  <si>
    <t>{"type": "Polygon", "coordinates": [[[-99.1149725846652, 19.466909838517473], [-99.11466236906261, 19.466788629581526], [-99.11431341108778, 19.46667206056778], [-99.11398839378491, 19.466552231675003], [-99.11362232375622, 19.466419451330463], [-99.11323230515724, 19.46627695275133], [-99.11284228274627, 19.466127965028733], [-99.11248305750493, 19.465998422258792], [-99.1121064521667, 19.46585280495648], [-99.11171411084229, 19.46573582423468], [-99.11132781674783, 19.466605040555084], [-99.11121076680334, 19.466588603025254], [-99.11117706641295, 19.466583870405433], [-99.11113824008049, 19.466578419051395], [-99.1110449907076, 19.466565317728143], [-99.11144806138005, 19.46564169998275], [-99.1109435229359, 19.465464466659377], [-99.1104572699543, 19.465293654919606], [-99.1099598061684, 19.46511890330393], [-99.10946533950064, 19.464945202801005], [-99.10899406985844, 19.464779649543207], [-99.10826893359045, 19.464524911908953], [-99.10862946067566, 19.463653223868977], [-99.1089727511244, 19.46280069147465], [-99.10904670228096, 19.462624387712665], [-99.10937256284956, 19.462741065503742], [-99.10970546552352, 19.462861012796665], [-99.11018990601205, 19.46302327276197], [-99.1107047595788, 19.46321429784922], [-99.11119275697563, 19.463384149722106], [-99.11166745859562, 19.463549372275004], [-99.11218549891716, 19.46372967729838], [-99.11266139051094, 19.462535089260967], [-99.11277231339294, 19.46220929111191], [-99.11285736634434, 19.462242717877015], [-99.11296949609313, 19.462286786045315], [-99.1134585063109, 19.462441284891753], [-99.11394751744851, 19.462595782411917], [-99.11443706323281, 19.462750447228096], [-99.11492696670653, 19.46290522342877], [-99.11541687110333, 19.46305999829825], [-99.11581014790363, 19.46318424456046], [-99.11621600117603, 19.463312462957333], [-99.11609280777732, 19.46363493379188], [-99.11658010599538, 19.463795486058938], [-99.1160853134289, 19.465085674929018], [-99.11605147306078, 19.46516141152625], [-99.11602373344748, 19.465226898415295], [-99.11569698188516, 19.4651112288874], [-99.11553268742456, 19.465508378063515], [-99.1153330049556, 19.466005705552487], [-99.1149725846652, 19.466909838517473]]]}</t>
  </si>
  <si>
    <t>05/179</t>
  </si>
  <si>
    <t>TABLAS DE SAN AGUSTIN</t>
  </si>
  <si>
    <t>1164, 1176, 1178, 1179, 1181</t>
  </si>
  <si>
    <t>05-183</t>
  </si>
  <si>
    <t>19.474398255,-99.1366754308</t>
  </si>
  <si>
    <t>{"type": "Polygon", "coordinates": [[[-99.13952266742501, 19.476703184216596], [-99.13928581272673, 19.476652660031608], [-99.13885613520686, 19.476561003360914], [-99.13842645816365, 19.476469345667354], [-99.13800406283215, 19.476384514863845], [-99.1375633950509, 19.476300821869266], [-99.13714599798526, 19.47622026112541], [-99.13703846987514, 19.476199507229936], [-99.13673058161308, 19.47612790891773], [-99.1366249014739, 19.47610950293711], [-99.1365938680144, 19.476104097923635], [-99.13596290847897, 19.47599870710436], [-99.13411972096455, 19.47569082129328], [-99.13380193065309, 19.475642362770362], [-99.13351380215012, 19.475561935913564], [-99.13338365727576, 19.47552638571104], [-99.13451996572643, 19.474128235971783], [-99.13461694630776, 19.474009371565455], [-99.13674620792536, 19.471399579466595], [-99.1368668868257, 19.471251664980834], [-99.13692002499688, 19.47118653313105], [-99.1370255737279, 19.471282121002968], [-99.13706738791674, 19.471319989049046], [-99.1371612328272, 19.47140497740599], [-99.1372147510778, 19.471453444843807], [-99.13740525639517, 19.471747368646156], [-99.1375505780344, 19.471981684724156], [-99.13757314314202, 19.47201806854902], [-99.13759551971967, 19.472054258232077], [-99.1379369014785, 19.47273939919624], [-99.13854274573723, 19.474282729098146], [-99.13856505713298, 19.474356531686478], [-99.1390718427225, 19.475598434066466], [-99.13952266742501, 19.476703184216596]]]}</t>
  </si>
  <si>
    <t>05/183</t>
  </si>
  <si>
    <t>TLACAMACA</t>
  </si>
  <si>
    <t>1480, 1483, 1484</t>
  </si>
  <si>
    <t>05-184</t>
  </si>
  <si>
    <t>19.5462012579,-99.1260004578</t>
  </si>
  <si>
    <t>{"type": "Polygon", "coordinates": [[[-99.12479050440689, 19.551939197390922], [-99.12489810304103, 19.55206617635798], [-99.12462468086676, 19.55243787710051], [-99.12460185978682, 19.552422167477953], [-99.12436985763914, 19.552728972096883], [-99.12416033737476, 19.552609210326345], [-99.12435710003953, 19.552316189938782], [-99.12435990314341, 19.552304685115416], [-99.12436124468704, 19.552290592877956], [-99.12407492760005, 19.55218168516766], [-99.12376398057076, 19.55206831261682], [-99.1235317026623, 19.551967125876565], [-99.12342279791083, 19.552234994907245], [-99.1230210769594, 19.552034355721652], [-99.12297587365124, 19.55201177888058], [-99.12234163919905, 19.550734997333976], [-99.1231766282302, 19.550849899057532], [-99.12309318049816, 19.550495176037256], [-99.12316267072651, 19.550209371272118], [-99.12316810580819, 19.549923610163777], [-99.12315419493036, 19.5495688334354], [-99.1232099499246, 19.54884416783703], [-99.12282951156536, 19.548071412406653], [-99.12298624045675, 19.547706404467423], [-99.1234899622362, 19.547728855927268], [-99.12351996392968, 19.547456774865697], [-99.12358126580536, 19.546969930371382], [-99.12354108100743, 19.546826927886514], [-99.12348896529971, 19.546668887802134], [-99.12318092351606, 19.546289653613716], [-99.12314828052367, 19.546090356547285], [-99.12315550818798, 19.546060738286812], [-99.12322014685832, 19.545795854855836], [-99.12326385002817, 19.545616762713497], [-99.12328224008803, 19.54547294189633], [-99.12333799846955, 19.545341271740934], [-99.12333101088554, 19.54525735219967], [-99.12338702641556, 19.54520789764063], [-99.12351117329261, 19.544972085698287], [-99.12372036122296, 19.54470519872117], [-99.1242083104324, 19.544136964406743], [-99.12432072085673, 19.54398754027078], [-99.12435073161954, 19.54394892830599], [-99.12459616111332, 19.543650909604665], [-99.12478029876152, 19.54344564343927], [-99.12509554998914, 19.543063383074497], [-99.12546395163096, 19.542587376741512], [-99.12656033848286, 19.541737549153332], [-99.12747997488357, 19.541216914351395], [-99.12786182157396, 19.54094443783], [-99.12810928736393, 19.540767851433326], [-99.12881784015667, 19.541134658217583], [-99.12945831125751, 19.54123694323687], [-99.1296450530391, 19.54131138755019], [-99.12975871556948, 19.541297543366138], [-99.12979768927732, 19.54146069004088], [-99.12902010166404, 19.541774530331395], [-99.12915448722244, 19.54200628479085], [-99.12917879832919, 19.542051133108277], [-99.12921062865055, 19.542106612121046], [-99.12923120385493, 19.542150305828727], [-99.12931663037988, 19.542331718161893], [-99.12927229173775, 19.542373816257534], [-99.12954425961995, 19.542754035677458], [-99.1295706511944, 19.542790931787938], [-99.12979466169244, 19.54310410347498], [-99.13006957937948, 19.543499401261688], [-99.12982702661118, 19.54351331458472], [-99.12960052811466, 19.54352345726808], [-99.12957419424677, 19.543527732147574], [-99.12925292466223, 19.543579884765304], [-99.12922924121925, 19.54358281791177], [-99.12901425463393, 19.543609443418273], [-99.12894876214544, 19.54361755443309], [-99.12899231934925, 19.54374486123945], [-99.12841425834901, 19.543796123569923], [-99.12822596532101, 19.543812820950695], [-99.12800079256401, 19.54382421631945], [-99.12851854054107, 19.544108486414125], [-99.12883476377864, 19.544332975117147], [-99.12890199477792, 19.544422812730556], [-99.12876378425132, 19.544497815930416], [-99.1287521018166, 19.544711302479385], [-99.1287298195029, 19.545695696742342], [-99.1282569910397, 19.54598381664108], [-99.12851638253025, 19.54637316149026], [-99.12836115067662, 19.546549869116618], [-99.1281862675389, 19.54687967612411], [-99.12807586961162, 19.54716690656937], [-99.12803644046497, 19.547269192046052], [-99.12787290496931, 19.547564574665948], [-99.12771431003492, 19.547755181558077], [-99.12757000247896, 19.548076456473257], [-99.12759042993027, 19.5485664401986], [-99.12760361212405, 19.548721293769063], [-99.12762879442329, 19.549098738790157], [-99.12762725886542, 19.54920706431843], [-99.12762269156342, 19.549529262773262], [-99.12754061372542, 19.549535805251697], [-99.12739706019228, 19.549652627627513], [-99.12721594603646, 19.549847290391433], [-99.12710661869696, 19.549996510943135], [-99.12692221043466, 19.550353288311815], [-99.12688542492461, 19.55032899727005], [-99.12684863942555, 19.55030470622068], [-99.12677506846038, 19.550256124099064], [-99.12656567418813, 19.550100137685767], [-99.12636409760897, 19.549964194655274], [-99.1260251539284, 19.549735610369396], [-99.12598915236346, 19.549651515786664], [-99.12609165853638, 19.54934683743234], [-99.12615720925301, 19.549095536726725], [-99.12622885679637, 19.54875853236969], [-99.12621211975379, 19.54869568197921], [-99.12579546802286, 19.548884026250157], [-99.12557997250576, 19.548981438262317], [-99.12535184337628, 19.549153106712165], [-99.12533158808942, 19.5491980018861], [-99.12532158268041, 19.549227082148413], [-99.12497129706746, 19.548977422388123], [-99.12450108784238, 19.550518187359256], [-99.12443924294978, 19.550714404982024], [-99.12444525590631, 19.550959220973986], [-99.1245015611664, 19.55113526452592], [-99.12499760780074, 19.551009918229695], [-99.12507411724306, 19.551279478977687], [-99.12521431715744, 19.551664880770243], [-99.12495119155854, 19.551835191410976], [-99.12479050440689, 19.551939197390922]]]}</t>
  </si>
  <si>
    <t>05/184</t>
  </si>
  <si>
    <t>TLALPEXCO</t>
  </si>
  <si>
    <t>859, 876, 877, 878, 879, 881, 894, 895</t>
  </si>
  <si>
    <t>05-186</t>
  </si>
  <si>
    <t>19.4788279123,-99.0930244645</t>
  </si>
  <si>
    <t>{"type": "Polygon", "coordinates": [[[-99.09403229006423, 19.477930306401305], [-99.09318144931864, 19.479945611386277], [-99.09224860878732, 19.47958910072044], [-99.09198548803272, 19.47953117568389], [-99.09215503801602, 19.479115681199737], [-99.09254513279059, 19.478151302349275], [-99.0927094780897, 19.478222411710806], [-99.09301179942476, 19.478353220357057], [-99.09327694488881, 19.477634238764075], [-99.09403229006423, 19.477930306401305]]]}</t>
  </si>
  <si>
    <t>05/186</t>
  </si>
  <si>
    <t>TORRES DE SAN JUAN (U HAB)</t>
  </si>
  <si>
    <t>05-189</t>
  </si>
  <si>
    <t>19.4721542081,-99.1111110495</t>
  </si>
  <si>
    <t>{"type": "Polygon", "coordinates": [[[-99.11141642907168, 19.475336675614958], [-99.1113468519749, 19.47530815981589], [-99.11128696349401, 19.475283687534464], [-99.1108739172449, 19.47511490334826], [-99.11041841547318, 19.47488591129882], [-99.10995229566957, 19.474651579439524], [-99.10975323621774, 19.4745515059422], [-99.10972315794768, 19.474536384612392], [-99.10925823992501, 19.474302654124013], [-99.10879332323101, 19.47406892243031], [-99.10828620882687, 19.47381397417147], [-99.10830898177309, 19.473723004772186], [-99.10825392111101, 19.473695520627338], [-99.10818005540672, 19.473658649694453], [-99.10811993322845, 19.473628638969075], [-99.10809505705966, 19.47361622519723], [-99.1085137805334, 19.472220736805475], [-99.10853064847181, 19.472177019375696], [-99.10856798086374, 19.472080263169744], [-99.10891882208948, 19.47131451480769], [-99.10985020202797, 19.469281640580572], [-99.10988060653078, 19.469215277327393], [-99.10991101100895, 19.469148914068768], [-99.10995525794233, 19.46916420403833], [-99.109985567851, 19.469174289033408], [-99.11002141022037, 19.469187063592862], [-99.11010465276237, 19.469215832565045], [-99.11115510404693, 19.46957884174309], [-99.1144292193913, 19.470708473314602], [-99.11468530344673, 19.47079664400516], [-99.11475635708103, 19.470826188221757], [-99.11470659096912, 19.470904645388064], [-99.11466578981603, 19.47096242593022], [-99.11385726624131, 19.472087122266164], [-99.11366530414844, 19.47235393910452], [-99.11309233516657, 19.473113794285922], [-99.11254805037281, 19.47383572884807], [-99.11245361745131, 19.47396098302474], [-99.1115728135588, 19.475129254241107], [-99.11141642907168, 19.475336675614958]]]}</t>
  </si>
  <si>
    <t>05/189</t>
  </si>
  <si>
    <t>TRES ESTRELLAS</t>
  </si>
  <si>
    <t>05-192</t>
  </si>
  <si>
    <t>19.5503267285,-99.1387514458</t>
  </si>
  <si>
    <t>{"type": "Polygon", "coordinates": [[[-99.13936855350039, 19.55229776907963], [-99.13916834259805, 19.552466128092348], [-99.13913083541907, 19.55250956550727], [-99.13885517392228, 19.55282881071187], [-99.13851608792856, 19.553162484086922], [-99.13848884221818, 19.553201159137632], [-99.13824886446874, 19.55354180450608], [-99.13797259385589, 19.553392316555], [-99.13769632375006, 19.553242828175687], [-99.13763414870296, 19.553216066728094], [-99.136748083822, 19.552834682470333], [-99.13652879115085, 19.55274765866901], [-99.1365313905588, 19.55271623152182], [-99.13666556407367, 19.55109404192399], [-99.13670945107316, 19.550563430862447], [-99.13671094410722, 19.550545379434723], [-99.136712437141, 19.55052732800694], [-99.13674160876367, 19.55017897110635], [-99.13684877616957, 19.548899204476463], [-99.13706972129971, 19.548377169543574], [-99.13727690737721, 19.547887640319587], [-99.13730799611491, 19.547814185081467], [-99.13746954851733, 19.54723137866071], [-99.13822239835923, 19.54760001050802], [-99.13885956438632, 19.54791199415943], [-99.13898836798221, 19.547970635027497], [-99.13932429274747, 19.548123572047086], [-99.14087988918479, 19.54885104408014], [-99.14181866940581, 19.549290053365723], [-99.14221411569464, 19.549458304341876], [-99.14235901863034, 19.549494331510903], [-99.14222693566698, 19.549635728432655], [-99.13974795358219, 19.55197840776134], [-99.13936855350039, 19.55229776907963]]]}</t>
  </si>
  <si>
    <t>05/192</t>
  </si>
  <si>
    <t>VALLE DE MADERO</t>
  </si>
  <si>
    <t>863, 871</t>
  </si>
  <si>
    <t>05-193</t>
  </si>
  <si>
    <t>19.4879680618,-99.1415731272</t>
  </si>
  <si>
    <t>{"type": "Polygon", "coordinates": [[[-99.13948668770627, 19.486016836290254], [-99.13902762178597, 19.485936336353287], [-99.13858319425934, 19.485858402159295], [-99.13813447921027, 19.485779714927226], [-99.13763209498663, 19.4856916147899], [-99.13711320809516, 19.48560061911209], [-99.13681491770777, 19.485548308078375], [-99.13676721906339, 19.485539943142577], [-99.13669091980962, 19.485534832453013], [-99.13659453085002, 19.485528376064902], [-99.13650790224769, 19.48562699496047], [-99.13651470193199, 19.485591122590876], [-99.13652745613004, 19.485523836584917], [-99.13655148057252, 19.485396326739416], [-99.13656290289003, 19.485313035843188], [-99.1390399997489, 19.485783857935846], [-99.13951429403498, 19.485856689044958], [-99.14043668577165, 19.485998324812652], [-99.14245086304591, 19.486307590018072], [-99.14288270462602, 19.486471013322337], [-99.14318665114823, 19.48661827605546], [-99.14328456418409, 19.48666571950265], [-99.14333865025658, 19.48669192725653], [-99.1434255764399, 19.486734035316566], [-99.14346485263077, 19.48682853448558], [-99.14387989294977, 19.487827121053503], [-99.14480740867891, 19.490237985500123], [-99.14463143611461, 19.490205755436058], [-99.14328808942787, 19.48994688158806], [-99.14289479869112, 19.48986819387124], [-99.14250150832865, 19.48978950529717], [-99.14211161029154, 19.48971176011088], [-99.14180261303977, 19.489642700163348], [-99.14131642201484, 19.489537147566466], [-99.140828082736, 19.48942760945688], [-99.14033974410538, 19.48931807002495], [-99.13989178906904, 19.489226954636948], [-99.13939523750383, 19.489140167229404], [-99.13891525632573, 19.489050588059772], [-99.1391098492857, 19.488054950414327], [-99.13921341251675, 19.48756162658359], [-99.13940959178113, 19.486484261376017], [-99.13948668770627, 19.486016836290254]]]}</t>
  </si>
  <si>
    <t>05/193</t>
  </si>
  <si>
    <t>VALLE DEL TEPEYAC</t>
  </si>
  <si>
    <t>1069, 1466, 1470</t>
  </si>
  <si>
    <t>05-198</t>
  </si>
  <si>
    <t>19.4684352203,-99.0605841044</t>
  </si>
  <si>
    <t>{"type": "Polygon", "coordinates": [[[-99.06303077488933, 19.468856592086414], [-99.06360846318533, 19.47037615025453], [-99.06335947153305, 19.470514676024212], [-99.0630404318045, 19.470786794716183], [-99.06296616725353, 19.470850337343638], [-99.06269480643388, 19.471081926016794], [-99.06237720925512, 19.471352973035096], [-99.0622458364638, 19.471465090112545], [-99.06206135483265, 19.471622531281316], [-99.06182022192348, 19.47182831930189], [-99.061561517032, 19.47192360707506], [-99.06140018460066, 19.471983029782564], [-99.06106188841626, 19.47210763199064], [-99.06117641984302, 19.472405252656365], [-99.0608267386011, 19.47271853273257], [-99.06064155393199, 19.472312224786528], [-99.06042580334604, 19.471838849840665], [-99.0591393714473, 19.46901628996159], [-99.05907962458824, 19.468885196286262], [-99.05803365526742, 19.46647175873053], [-99.0578972147959, 19.46615693474883], [-99.05785075448708, 19.46604973139761], [-99.05779880715225, 19.465929867000924], [-99.05774685989401, 19.465810002587567], [-99.05772515650084, 19.465759923212755], [-99.0577013173369, 19.465704916384038], [-99.05765564592161, 19.465599532702083], [-99.05762602757785, 19.465531190310084], [-99.05759632579307, 19.46546265531737], [-99.0575680825248, 19.465397485700784], [-99.05776033685669, 19.46516449051076], [-99.05778001770051, 19.46514063902519], [-99.05799251022245, 19.464662939916224], [-99.05811208133238, 19.464398341490227], [-99.05826514374378, 19.46405962892391], [-99.0583747819762, 19.46416035988944], [-99.0584250703248, 19.46420367991807], [-99.05846701088072, 19.464239808856533], [-99.0585802541344, 19.464337360561693], [-99.06010876035164, 19.46565405088081], [-99.06227298480857, 19.467518304637522], [-99.06240383897546, 19.46764123020844], [-99.06318709833674, 19.468377025138967], [-99.06288708022146, 19.468478611082777], [-99.06301161923734, 19.468694380635622], [-99.06298938600705, 19.46870342765518], [-99.06305272652345, 19.468842617853888], [-99.06303077488933, 19.468856592086414]]]}</t>
  </si>
  <si>
    <t>05/198</t>
  </si>
  <si>
    <t>VILLA DE ARAGON (FRACC)</t>
  </si>
  <si>
    <t>05-200</t>
  </si>
  <si>
    <t>19.5022215728,-99.0924048149</t>
  </si>
  <si>
    <t>{"type": "Polygon", "coordinates": [[[-99.0936680377054, 19.50319088881248], [-99.09345022601178, 19.503918649635075], [-99.09278350065985, 19.50359601781657], [-99.09225781165837, 19.5033647215182], [-99.09176926197831, 19.503093132668866], [-99.09157277686731, 19.50297744966257], [-99.09038345051388, 19.502635733943595], [-99.09044815583522, 19.502399998887125], [-99.09047917228938, 19.50240761804876], [-99.09155440759652, 19.50077356583944], [-99.09198905805663, 19.500871292986584], [-99.09209717152854, 19.500895601122938], [-99.0924756244833, 19.500980691579976], [-99.09262336465268, 19.50101390888689], [-99.09314537965898, 19.501131275570096], [-99.0935892838185, 19.501231078964842], [-99.09366751129305, 19.501280474855946], [-99.0937535728959, 19.50133481744832], [-99.09394195539397, 19.501914266085706], [-99.09397572546585, 19.50201813950752], [-99.09400949558109, 19.502122012921664], [-99.09379973911128, 19.50277862166934], [-99.0936680377054, 19.50319088881248]]]}</t>
  </si>
  <si>
    <t>05/200</t>
  </si>
  <si>
    <t>VILLA HERMOSA</t>
  </si>
  <si>
    <t>05-206</t>
  </si>
  <si>
    <t>19.4845740403,-99.1079568789</t>
  </si>
  <si>
    <t>{"type": "Polygon", "coordinates": [[[-99.11349498279567, 19.48511933509564], [-99.11282241282277, 19.484836436906665], [-99.11183507957362, 19.484652497529808], [-99.11173050266359, 19.484710305772378], [-99.11050479380309, 19.48503625066973], [-99.11008201262531, 19.485148675931065], [-99.10879526625283, 19.48549754136238], [-99.10832760343268, 19.48563621249876], [-99.1079296355528, 19.48577139529888], [-99.10765872549217, 19.4858634181284], [-99.10755380193066, 19.485896735243244], [-99.1071485237226, 19.486034861370914], [-99.10672894172774, 19.48617786128477], [-99.10631134720222, 19.486320182624198], [-99.1062407340221, 19.486090049348974], [-99.10581019937544, 19.48620167624372], [-99.10538560150661, 19.486305379643614], [-99.10495694796333, 19.486410072454294], [-99.1036754966193, 19.4867274233271], [-99.10317145232459, 19.486828169474624], [-99.1035560349001, 19.486378894454376], [-99.10401847446603, 19.48586377409099], [-99.10459993577078, 19.48513776835421], [-99.1049220303042, 19.484735601313936], [-99.10509966769908, 19.484503285760265], [-99.10536863881211, 19.484081498156407], [-99.10542587128633, 19.4836719131552], [-99.105834605443, 19.483055489238055], [-99.10626379076973, 19.482504356179977], [-99.1066366697424, 19.482697214983993], [-99.10849330266338, 19.483093077275473], [-99.10883201554859, 19.48316415699931], [-99.11135653013929, 19.483703519637334], [-99.11306584053781, 19.484078782360942], [-99.11340821525664, 19.484153945299457], [-99.11353745049837, 19.484233136707758], [-99.11361289544354, 19.484318333796146], [-99.11365299056101, 19.484387074420024], [-99.11367510083673, 19.484514509776854], [-99.11363637131234, 19.484644561534694], [-99.1135409214487, 19.484965076363583], [-99.11349498279567, 19.48511933509564]]]}</t>
  </si>
  <si>
    <t>05/206</t>
  </si>
  <si>
    <t>15 DE AGOSTO</t>
  </si>
  <si>
    <t>1316, 1317, 1321</t>
  </si>
  <si>
    <t>05-208</t>
  </si>
  <si>
    <t>19.4960116394,-99.0809760294</t>
  </si>
  <si>
    <t>{"type": "Polygon", "coordinates": [[[-99.08039970707291, 19.498854829493556], [-99.08014937873071, 19.49869292223526], [-99.07978333302354, 19.49845617013849], [-99.07936106560567, 19.498183053015733], [-99.07920323222889, 19.498080967930896], [-99.07896312435903, 19.497925667995755], [-99.07852867141207, 19.49764466557776], [-99.07813532781307, 19.49737828181671], [-99.07771733761496, 19.497117895492632], [-99.07855916400177, 19.495943578112502], [-99.07903300454448, 19.49526463893332], [-99.07953280581118, 19.494589697061908], [-99.08001601862416, 19.493921661467027], [-99.08048056887075, 19.493258879911906], [-99.08086626847013, 19.49274073609001], [-99.08117413950255, 19.49293208312159], [-99.08130608267624, 19.49301408772639], [-99.08171328498477, 19.493267168760063], [-99.08211124316011, 19.49351450280106], [-99.08238171142425, 19.49368259995615], [-99.08253922130537, 19.49378551697839], [-99.08293546140527, 19.494044419236666], [-99.08358389988598, 19.4944681035956], [-99.08392307885843, 19.494689718525755], [-99.0842212290399, 19.494884524772004], [-99.08289091477208, 19.496770138999153], [-99.08110631586752, 19.499299581640834], [-99.08075711457167, 19.499085992197585], [-99.08039970707291, 19.498854829493556]]]}</t>
  </si>
  <si>
    <t>05/208</t>
  </si>
  <si>
    <t>25 DE JULIO</t>
  </si>
  <si>
    <t>1342, 1343, 1344</t>
  </si>
  <si>
    <t>05-210</t>
  </si>
  <si>
    <t>19.4834979487,-99.0930381289</t>
  </si>
  <si>
    <t>{"type": "Polygon", "coordinates": [[[-99.09203213913459, 19.483877696801336], [-99.09204760400117, 19.483849820684732], [-99.09224886358919, 19.483487040244327], [-99.09235636419541, 19.48329326428647], [-99.09237211645163, 19.48326206431162], [-99.09265880339416, 19.482686679713712], [-99.09267442609153, 19.482658170856592], [-99.0926927312504, 19.482665565115855], [-99.09281485642197, 19.482714896025144], [-99.09298020954371, 19.482791870382293], [-99.09330956265507, 19.482927770385075], [-99.09399093732664, 19.483208920590922], [-99.09387167580684, 19.483487418541216], [-99.09377388221242, 19.4837157841003], [-99.09368178754848, 19.483930840621657], [-99.09358741295561, 19.48415122128876], [-99.09356305008316, 19.484215615934133], [-99.09325995816717, 19.484181957172527], [-99.09214691840558, 19.483903360973223], [-99.0920453188592, 19.48388049235139], [-99.09203213913459, 19.483877696801336]]]}</t>
  </si>
  <si>
    <t>05/210</t>
  </si>
  <si>
    <t>51 LEGISLATURA</t>
  </si>
  <si>
    <t>1545, 1547</t>
  </si>
  <si>
    <t>19.4830247253,-99.0806946805</t>
  </si>
  <si>
    <t>{"type": "Polygon", "coordinates": [[[-99.0825257032169, 19.48687700976052], [-99.08199887237116, 19.48678793201593], [-99.08147205744743, 19.486699057166735], [-99.08094524309259, 19.486610180782225], [-99.08043075357087, 19.486536980072376], [-99.07991626450587, 19.486463777898834], [-99.07940073395713, 19.486385153717258], [-99.07888520390046, 19.486306528065843], [-99.07895977343053, 19.485770309261667], [-99.07841930437736, 19.48569563568922], [-99.07796328901229, 19.4856225378521], [-99.07792872000518, 19.485616996498845], [-99.07781672681713, 19.486141403341293], [-99.07728248814375, 19.486056867338466], [-99.07773982617294, 19.483692816029997], [-99.07723136460251, 19.48360612515927], [-99.07672290356793, 19.48351943285863], [-99.07615744566172, 19.48343716575053], [-99.07634414145322, 19.482742462365184], [-99.07636666499668, 19.482692751435533], [-99.07638918852646, 19.482643040502893], [-99.07654302202569, 19.482303518819204], [-99.07680972888362, 19.481630861480127], [-99.07701274131307, 19.48115562634932], [-99.07714772153832, 19.480839647256754], [-99.07690369402741, 19.48072504456244], [-99.07811789373376, 19.477548992521857], [-99.07836806029933, 19.47772418111737], [-99.07822113178192, 19.478092071293307], [-99.07785748430182, 19.47902289995203], [-99.0780976904608, 19.479120617598948], [-99.07842211775778, 19.479258255156243], [-99.07859239831913, 19.47933049597786], [-99.07883975272459, 19.479435434657248], [-99.07908710744758, 19.479540372996585], [-99.07926050741908, 19.479613936318188], [-99.07958753884589, 19.479752675717698], [-99.0796190791073, 19.479766056274496], [-99.07964741594928, 19.47977807781454], [-99.08007378292066, 19.47995895775565], [-99.0805063280577, 19.48013491528942], [-99.08059811543438, 19.480172253823948], [-99.08110367561171, 19.480377911418373], [-99.08159738535973, 19.480578746488842], [-99.08171699308191, 19.480627401165314], [-99.08193017460826, 19.48071412003131], [-99.08206873587311, 19.48077048437293], [-99.0821210440385, 19.480791762397924], [-99.08255488329564, 19.480968223338092], [-99.08295668218159, 19.481131650819478], [-99.08307191720598, 19.481178521230817], [-99.0833783656174, 19.481307423812925], [-99.08357459054884, 19.481389962284894], [-99.08397151852901, 19.48155692195883], [-99.08406983475642, 19.481598276490274], [-99.08437017425683, 19.481724607149893], [-99.08453531413241, 19.481794064401814], [-99.08480227870045, 19.481906348316446], [-99.08512270466596, 19.482041117091203], [-99.08521459648824, 19.482079765960975], [-99.0853565039241, 19.482139450817613], [-99.0856316965118, 19.482255193640707], [-99.08582276042185, 19.482335552569904], [-99.08603088419233, 19.482419840265816], [-99.08644411892442, 19.482587194534258], [-99.08686970915848, 19.48274459057247], [-99.08729000990262, 19.48292353223709], [-99.08769561168808, 19.483096214565492], [-99.08795423644058, 19.483206321707716], [-99.08764216794785, 19.484031190233168], [-99.08714144947434, 19.483859332915017], [-99.08664073205206, 19.48368747420537], [-99.08618571094898, 19.48353741590677], [-99.08561765840486, 19.483350079743875], [-99.08447183485845, 19.48295573281922], [-99.08428327705033, 19.48289294563438], [-99.0825257032169, 19.48687700976052]]]}</t>
  </si>
  <si>
    <t>05/216</t>
  </si>
  <si>
    <t>1387, 1394, 1409, 1413, 1414</t>
  </si>
  <si>
    <t>05-224</t>
  </si>
  <si>
    <t>19.4751417642,-99.1281743415</t>
  </si>
  <si>
    <t>{"type": "Polygon", "coordinates": [[[-99.12824460597723, 19.48062310430921], [-99.12813070343435, 19.480760995316373], [-99.1278547674753, 19.481095175103235], [-99.12781077833154, 19.481148296664553], [-99.12722796698003, 19.48075082876696], [-99.12676701838963, 19.480603933182895], [-99.1263287313685, 19.480479097447063], [-99.12589616496204, 19.480371249787318], [-99.12548937051305, 19.48025962703495], [-99.12507070341269, 19.480165595162514], [-99.12466230186304, 19.48005636859231], [-99.12421940803209, 19.47994198907466], [-99.12489247153059, 19.478194791634593], [-99.12528516467967, 19.47717538575248], [-99.12533846114071, 19.47703703055664], [-99.12553641593931, 19.47652314668313], [-99.12578798105524, 19.475872674252432], [-99.12616245584462, 19.474904383767342], [-99.12639231682488, 19.474322813066717], [-99.12656992173405, 19.473873452281303], [-99.1268332768471, 19.473207128766578], [-99.12716200937601, 19.47237538350122], [-99.12749353183254, 19.471507203875788], [-99.12791512026294, 19.470434776839785], [-99.12839634272065, 19.469210635686], [-99.12843072289147, 19.46912317812181], [-99.12846510302562, 19.469035720550465], [-99.1295140777431, 19.469287944435482], [-99.13005836404672, 19.469418814288467], [-99.13056611313266, 19.46954089735469], [-99.13162627087773, 19.46981891448853], [-99.1318955719617, 19.469889535210136], [-99.13187367142834, 19.46995578369988], [-99.13184836535358, 19.47003414276598], [-99.13145929646902, 19.471309530293656], [-99.13135167832992, 19.47164156910705], [-99.13100058330706, 19.472724807656693], [-99.1307937654844, 19.473366115658894], [-99.13067329659239, 19.473739667420258], [-99.13056261541404, 19.474082867714444], [-99.13043625796496, 19.4744746751566], [-99.13030037082095, 19.474912218210015], [-99.13016872410186, 19.475336105185768], [-99.1300376028481, 19.47575829794311], [-99.12992298360548, 19.476127354584317], [-99.12990060227878, 19.476199418871182], [-99.1298704861727, 19.476296387803984], [-99.12975779002423, 19.476659616252206], [-99.12962843450394, 19.47707653707332], [-99.12951188796424, 19.47745217185812], [-99.12938176693645, 19.477871555704063], [-99.12924667834982, 19.47830694775858], [-99.12911721999674, 19.478724191233425], [-99.1289842038987, 19.479152898981457], [-99.12885803177382, 19.479576648276705], [-99.1287644621587, 19.479986706981094], [-99.12849187745277, 19.4803204004228], [-99.12840526526273, 19.48042642918211], [-99.12824460597723, 19.48062310430921]]]}</t>
  </si>
  <si>
    <t>05/224</t>
  </si>
  <si>
    <t>INDUSTRIAL II</t>
  </si>
  <si>
    <t>1129, 1079, 1092</t>
  </si>
  <si>
    <t>05-225</t>
  </si>
  <si>
    <t>19.4899449462,-99.1316707528</t>
  </si>
  <si>
    <t>{"type": "Polygon", "coordinates": [[[-99.13939617941078, 19.49567689783174], [-99.13902196467943, 19.495591435934088], [-99.138631462777, 19.4955022535047], [-99.1381089540919, 19.49538292202591], [-99.13775806202335, 19.495302783713658], [-99.13634695374057, 19.494986250145555], [-99.13394060302865, 19.49444664654147], [-99.13345970710243, 19.494338805462224], [-99.13291407131406, 19.494216444722564], [-99.13284792933204, 19.49420583575606], [-99.13277188074761, 19.494184557688257], [-99.13267612690295, 19.494204548806216], [-99.13226144124225, 19.49413307760099], [-99.13170519847681, 19.49403720739123], [-99.13149782728306, 19.49400146583948], [-99.13094019245197, 19.493596070316983], [-99.13038256039302, 19.493190673042765], [-99.1298358448315, 19.492793208381066], [-99.12926973220392, 19.492381638149695], [-99.12920101073198, 19.492331676604394], [-99.12886431850795, 19.492078851370167], [-99.1284167322726, 19.4917427526172], [-99.12818363246497, 19.491567713721427], [-99.12799410359234, 19.491425392532477], [-99.12764863624638, 19.49116597272691], [-99.1275285798484, 19.491075819116265], [-99.12707994960867, 19.490738928880695], [-99.12651126594926, 19.490311883211554], [-99.12523151859898, 19.491886678339547], [-99.12475030868332, 19.491423076265225], [-99.12425761083979, 19.49094840251474], [-99.12377722534826, 19.4904855867058], [-99.1232926455866, 19.49001872603292], [-99.12280806860338, 19.48955186402405], [-99.12182251105712, 19.490714116599776], [-99.1219251329149, 19.4904081334417], [-99.12196704218171, 19.490186428335914], [-99.12201363299788, 19.489973587136877], [-99.1220602502759, 19.489796214206855], [-99.1221490213463, 19.489439204656865], [-99.12218783361283, 19.48930955050375], [-99.12227984866738, 19.489036630802996], [-99.1238137107952, 19.4872096518187], [-99.12493494423347, 19.48576122795683], [-99.12504684758127, 19.485628114955773], [-99.12569916597023, 19.484852153377137], [-99.1259412487014, 19.484564182775994], [-99.12650116328916, 19.483898128709527], [-99.12688121575508, 19.48343888376493], [-99.12690500172282, 19.48340849852817], [-99.12700946133312, 19.483488905329732], [-99.12705984995975, 19.48352668265073], [-99.127110238582, 19.483564459902592], [-99.12744437481427, 19.483814966117308], [-99.12747271796742, 19.483836215307846], [-99.12754364557841, 19.483889390516072], [-99.12786045878723, 19.484151774451913], [-99.12791538789264, 19.48417711883287], [-99.12793091769733, 19.484210232893822], [-99.12796488172555, 19.484282654029254], [-99.12812362092782, 19.484662971374824], [-99.12814977521387, 19.48472563934091], [-99.12817592952017, 19.484788307302672], [-99.12830324183948, 19.485143432943495], [-99.12839454557607, 19.4852768058766], [-99.12849053927215, 19.48541702943065], [-99.12857996148058, 19.485629941528778], [-99.12860787771146, 19.485696275741834], [-99.12863943480329, 19.48576759390727], [-99.1287908610268, 19.48613155517549], [-99.12881240000074, 19.486189287927942], [-99.12883701006214, 19.486243955356258], [-99.12900134523305, 19.486632177136215], [-99.12902605417432, 19.486697627485686], [-99.1290558651498, 19.486761848949985], [-99.12921901154898, 19.487149878358657], [-99.12924705655465, 19.48721658083481], [-99.12927510171609, 19.48728328356824], [-99.12946213782143, 19.48772812969602], [-99.1294907902029, 19.487800157993345], [-99.13021893555884, 19.486924379520392], [-99.13034058159448, 19.486732506252608], [-99.1305569333729, 19.486847935079858], [-99.13190762305047, 19.487172118833083], [-99.13401794957927, 19.48762890785643], [-99.13427242185628, 19.4863036718489], [-99.1345268900617, 19.484978435314773], [-99.13462478345302, 19.484995829852398], [-99.13472267686494, 19.485013224336956], [-99.13656290289003, 19.48531303584318], [-99.13655148057252, 19.485396326739405], [-99.13652745613004, 19.485523836584914], [-99.13651470193199, 19.485591122590872], [-99.13650790224769, 19.485626994960466], [-99.13659453085002, 19.4855283760649], [-99.13629978311965, 19.48704925925857], [-99.1360088052093, 19.488534582234227], [-99.13597373998459, 19.488713573990367], [-99.13649619301762, 19.488769479338586], [-99.1370186463993, 19.488825383177055], [-99.13753339105808, 19.488880460649554], [-99.13799244582616, 19.48893163424122], [-99.13844615103369, 19.488982915673265], [-99.13891525632573, 19.489050588059772], [-99.13874270664212, 19.489930763839755], [-99.13863655767061, 19.490472224882126], [-99.13852257280924, 19.491053652397923], [-99.13836299214064, 19.491867653388674], [-99.13886123449241, 19.491946827354415], [-99.13921748277498, 19.492003436645504], [-99.13931054510914, 19.492018224504168], [-99.13970109775666, 19.492080283833147], [-99.14008474271932, 19.492141244654352], [-99.13970438680238, 19.494094325455876], [-99.13939617941078, 19.49567689783174]]]}</t>
  </si>
  <si>
    <t>05/225</t>
  </si>
  <si>
    <t>LINDAVISTA I</t>
  </si>
  <si>
    <t>05-229</t>
  </si>
  <si>
    <t>19.5031404862,-99.0829346065</t>
  </si>
  <si>
    <t>{"type": "Polygon", "coordinates": [[[-99.08857987760443, 19.501946435926495], [-99.08799412751708, 19.50326662186163], [-99.08783164642908, 19.503675624248892], [-99.08712375743661, 19.505289757753314], [-99.0867648190862, 19.506120354678956], [-99.08639697958846, 19.50699335272008], [-99.08616988256586, 19.507411106024044], [-99.08583975333356, 19.507281810286507], [-99.08550958522946, 19.50715259904486], [-99.08523408270212, 19.50704481788157], [-99.08475822862222, 19.506858654534952], [-99.08431982514982, 19.50668714148132], [-99.0838665624645, 19.506482026349197], [-99.08341330092078, 19.506276914951957], [-99.08295246665826, 19.506073019099787], [-99.08250882098706, 19.505876726152977], [-99.08207058658017, 19.50568282583124], [-99.08160861425281, 19.505478420820157], [-99.08116790521382, 19.505283422412948], [-99.080721375736, 19.50509108741174], [-99.08022893414173, 19.504878974732737], [-99.07979521357814, 19.504692153418397], [-99.0793614940072, 19.50450533105725], [-99.07898776242486, 19.504385731114382], [-99.0782053186398, 19.50405674619563], [-99.07786632370293, 19.503914212064956], [-99.07809951193683, 19.503576213087435], [-99.07856791668888, 19.50289727304935], [-99.08110631586752, 19.499299581640834], [-99.08289091477226, 19.49677013937605], [-99.0830375727928, 19.49679470592725], [-99.08316150452185, 19.496815466214894], [-99.08355660147156, 19.49677959951758], [-99.08281965282657, 19.497851422978236], [-99.08289743675465, 19.497880930076676], [-99.0833226611629, 19.498042236890328], [-99.08264842242082, 19.49988005209228], [-99.08220087543323, 19.499729553298074], [-99.08218170360237, 19.499779780278367], [-99.08213658030434, 19.499897899813206], [-99.08212148208425, 19.499937551315845], [-99.08257374212171, 19.500093504568788], [-99.08305656829039, 19.500259996387513], [-99.08350989042492, 19.500416312912222], [-99.08396071329945, 19.50057176620291], [-99.08322134019807, 19.502595250458327], [-99.08367116187353, 19.502743737511384], [-99.08415523388081, 19.502892189484324], [-99.08462727885404, 19.503036431680165], [-99.08509633102652, 19.503199453538695], [-99.08553495281416, 19.50335189773701], [-99.08600705283364, 19.50351558191417], [-99.08649905350192, 19.5036861642794], [-99.08689993185759, 19.50382515221965], [-99.08772747888713, 19.501914049311527], [-99.08778718069073, 19.501800344042955], [-99.08782765597108, 19.50179863486187], [-99.08815680892465, 19.501877426249028], [-99.08825921460206, 19.50190193959421], [-99.08846960175043, 19.501886584006638], [-99.08862787515933, 19.501831464694966], [-99.08857987760443, 19.501946435926495]]]}</t>
  </si>
  <si>
    <t>05/229</t>
  </si>
  <si>
    <t>NUEVA ATZACOALCO I</t>
  </si>
  <si>
    <t>19.4933070974,-99.0893699551</t>
  </si>
  <si>
    <t>{"type": "Polygon", "coordinates": [[[-99.09030251977798, 19.49777501893013], [-99.08992260213239, 19.49765712456318], [-99.0896169530098, 19.4975622761718], [-99.08929949511273, 19.497448038229177], [-99.08882551632514, 19.49727747455089], [-99.08838735209268, 19.497119797495845], [-99.08789731385917, 19.49695699631045], [-99.08744164902902, 19.496812374721678], [-99.08696130252022, 19.496659917991877], [-99.0864900977377, 19.496507986806755], [-99.08602385165771, 19.496359772617698], [-99.08555760642213, 19.496211557222164], [-99.08510882352168, 19.496068891561464], [-99.08587852815246, 19.493882072246294], [-99.08565749725324, 19.493812852874775], [-99.08573229228499, 19.493707659177897], [-99.0860969391503, 19.4931948078522], [-99.08627735706514, 19.49283537321082], [-99.08656283335976, 19.491953907687385], [-99.08729245554846, 19.490030232327857], [-99.08778447116848, 19.490170055920526], [-99.08823129614237, 19.490297035627393], [-99.08876101234017, 19.49026951372118], [-99.08929072835215, 19.490241990266036], [-99.08981786518815, 19.490262559836083], [-99.09034500215054, 19.490283127871045], [-99.09084101815823, 19.49033281799555], [-99.09135525661272, 19.490362943027876], [-99.09187048554762, 19.49038218738877], [-99.0923854292899, 19.490401419627847], [-99.09288452859872, 19.489071681764592], [-99.09310641847513, 19.48846150852284], [-99.09337864336845, 19.488714466181], [-99.09348297345306, 19.488470310011813], [-99.0937138005916, 19.48793011909258], [-99.09412459858957, 19.48696873937639], [-99.09464803035425, 19.48716787615868], [-99.09424634183901, 19.488021606295806], [-99.09371712332853, 19.48941168803656], [-99.09360719723087, 19.48970042430914], [-99.09322454631061, 19.490705501956164], [-99.09294772499773, 19.491330639026867], [-99.09278343998892, 19.49171859963539], [-99.09221531545374, 19.493060215683357], [-99.09191198499079, 19.49383629149152], [-99.09159250278333, 19.494653683226524], [-99.09102469351555, 19.496053085277776], [-99.090660937298, 19.496949571998194], [-99.09030251977798, 19.49777501893013]]]}</t>
  </si>
  <si>
    <t>05/231</t>
  </si>
  <si>
    <t>19.517889723,-99.1515697765</t>
  </si>
  <si>
    <t>{"type": "Polygon", "coordinates": [[[-99.14807496775168, 19.52066512730609], [-99.14852305834118, 19.520868305720068], [-99.1484986107144, 19.520916247075398], [-99.1484178639793, 19.521074589742504], [-99.14835099200697, 19.521205088022587], [-99.14831459373104, 19.521276117867522], [-99.14822492853821, 19.521451095769656], [-99.14820718769568, 19.521485716237613], [-99.14803780195103, 19.52141774905661], [-99.14760314028412, 19.521222590456276], [-99.1471205295864, 19.52100470538553], [-99.14629529232596, 19.52064646158039], [-99.14588801511904, 19.520441814873855], [-99.14542280813998, 19.5202276075899], [-99.14509606129529, 19.520065156593578], [-99.1447222074138, 19.51986944902547], [-99.14430505645986, 19.519649775833486], [-99.14384572597017, 19.51940997435971], [-99.14350598488777, 19.51926579537814], [-99.14320954719994, 19.51914574560126], [-99.14294165646352, 19.518911492518015], [-99.14278432022256, 19.518688645161614], [-99.14285967961703, 19.5183825128745], [-99.14292400101047, 19.518196385094132], [-99.14304545998988, 19.517844916202982], [-99.14377224238353, 19.517916555945764], [-99.1446076882546, 19.517981898106328], [-99.14478872708041, 19.518024658589706], [-99.14494548108938, 19.51800818274635], [-99.1453633721014, 19.517964259063255], [-99.14858285206087, 19.516855193444286], [-99.14994626945601, 19.516383978576066], [-99.14991951315343, 19.51630957274452], [-99.14981392126562, 19.516255453546336], [-99.15211041318807, 19.515404289021465], [-99.15396401510674, 19.51479354603137], [-99.15424041199435, 19.51468535554259], [-99.15424847118582, 19.5146082379405], [-99.153775600803, 19.51334402446146], [-99.1538813858316, 19.51341333417447], [-99.15424802648167, 19.513743777289495], [-99.15442406180358, 19.514021406495832], [-99.15454144761372, 19.51423658527281], [-99.15457395889051, 19.51431600968663], [-99.15471762931058, 19.514666992698185], [-99.15481682806725, 19.51497583496939], [-99.15496011723056, 19.51550706766549], [-99.15510030710662, 19.5158136366975], [-99.15527586294675, 19.51575549846267], [-99.15589865223134, 19.516062309601047], [-99.15640109000034, 19.516309828303697], [-99.1569076387156, 19.516559370015386], [-99.15740804074797, 19.516817713088006], [-99.1578333931929, 19.51703730848753], [-99.15827430080202, 19.517248550283014], [-99.15870595248072, 19.51747990354931], [-99.15789516236109, 19.518936499043146], [-99.15832012679503, 19.519155715601848], [-99.15808700596294, 19.519582937637715], [-99.15758904618474, 19.520495500452334], [-99.15716754607195, 19.520295660492923], [-99.15706701019438, 19.520249692068063], [-99.15672650345567, 19.520078534578623], [-99.15628017436094, 19.51985418340318], [-99.15583153552365, 19.519628409776995], [-99.15538918067827, 19.51941558418194], [-99.15482955389973, 19.519146334396087], [-99.15433225317823, 19.518907068947474], [-99.15382393424245, 19.51865711834812], [-99.15331561686153, 19.51840716630258], [-99.15282866093435, 19.518162719741486], [-99.1523476622719, 19.517921261640932], [-99.15230554013812, 19.517900116516806], [-99.15218980833271, 19.518176132626472], [-99.15195045762437, 19.51842415242062], [-99.15177944556953, 19.518551155508483], [-99.1516084002373, 19.5186427558138], [-99.15138236236872, 19.518702396579787], [-99.15161808563917, 19.519290532204618], [-99.15179811780048, 19.51973971395034], [-99.15199363393428, 19.520227525267345], [-99.15126749294599, 19.519898439498238], [-99.15120680226663, 19.519870934399787], [-99.15114611160767, 19.519843429280762], [-99.15067072012748, 19.51962806379365], [-99.15023546923537, 19.519393625865906], [-99.14979207422806, 19.519197151356025], [-99.14939844686832, 19.518937411069405], [-99.14930265767141, 19.51888215196357], [-99.14927661015682, 19.518813563245065], [-99.14920897541454, 19.518780897339678], [-99.1489574753599, 19.518658042505756], [-99.14893036399796, 19.518720353228723], [-99.14876025712418, 19.519111312940684], [-99.14860332630064, 19.519050702916363], [-99.14851903833788, 19.519018006572338], [-99.14848073565379, 19.519003148469658], [-99.14836950144722, 19.51895999923189], [-99.14826329687588, 19.519189654633184], [-99.14795295190122, 19.519122529619224], [-99.1479131523874, 19.519114430233653], [-99.1479553860056, 19.518981597108137], [-99.14795176128183, 19.518930565898795], [-99.14791295170812, 19.518893831091983], [-99.14773927163056, 19.51886040359212], [-99.1476886766707, 19.518841262366543], [-99.14763636242158, 19.51878535597806], [-99.1475562045291, 19.518516275300193], [-99.14752524354061, 19.518552323267922], [-99.14721378646593, 19.518860763322206], [-99.14716669673055, 19.51893345812243], [-99.14686643368495, 19.519324929376562], [-99.14680459238119, 19.51938086918018], [-99.14652492303003, 19.51973320042427], [-99.14646898851117, 19.519803107724933], [-99.14642777251218, 19.519853441734174], [-99.14638642910022, 19.519890092624372], [-99.14807496775168, 19.52066512730609]]]}</t>
  </si>
  <si>
    <t>05/233</t>
  </si>
  <si>
    <t>1002, 1003, 1004, 1022, 1033, 1074</t>
  </si>
  <si>
    <t>05-237</t>
  </si>
  <si>
    <t>19.4975916881,-99.068562213</t>
  </si>
  <si>
    <t>{"type": "Polygon", "coordinates": [[[-99.07327489480627, 19.501925845980615], [-99.07258737062398, 19.50165614243897], [-99.07200436569305, 19.5014168992238], [-99.0709688441404, 19.500991952220154], [-99.06991788272961, 19.500560660967416], [-99.0691020615611, 19.50022585996091], [-99.0683976488525, 19.499937366290144], [-99.06794797269917, 19.499753197975448], [-99.06767294973183, 19.49964055994188], [-99.06625076005857, 19.49905807872773], [-99.06490955335677, 19.49857440366292], [-99.0639858503845, 19.498237469472276], [-99.06405832779998, 19.498089632809492], [-99.06419718697633, 19.497806413779546], [-99.0647946856641, 19.496588310208082], [-99.06507953570262, 19.495980509116684], [-99.06547402388037, 19.495138758161612], [-99.06552327000993, 19.495033677057936], [-99.06593893012004, 19.49409384632441], [-99.06617825746574, 19.49355270902732], [-99.06634539693334, 19.493221503538], [-99.06673577177607, 19.492447925740898], [-99.06686821824582, 19.492668139338758], [-99.06713427682226, 19.49309012578568], [-99.06741450534437, 19.493538357972223], [-99.06768762283808, 19.49397521307779], [-99.06796074179984, 19.494412067745916], [-99.0682506449235, 19.494875765687826], [-99.0684713831958, 19.495225827926188], [-99.06874965118148, 19.495667122264535], [-99.06903377404284, 19.496117698681072], [-99.06931417824063, 19.496562374939202], [-99.06941269151517, 19.49642207642362], [-99.0702395711747, 19.495244457044212], [-99.07033057262824, 19.495114853987868], [-99.07074917817388, 19.495377401334757], [-99.0711677850677, 19.495639947701886], [-99.07157892830095, 19.495897811153466], [-99.07110662811584, 19.496599749864565], [-99.07150173325579, 19.496847793537285], [-99.0711322064297, 19.497391825996772], [-99.07154519138132, 19.49765444884247], [-99.07192380516919, 19.497903802520035], [-99.07233335579824, 19.498173529327328], [-99.07163975309223, 19.499158666810743], [-99.07204901756549, 19.499416383929052], [-99.07249219965455, 19.499694783096835], [-99.07263816611638, 19.499483646640332], [-99.07302398628532, 19.499730134204803], [-99.07337553842113, 19.499954727698096], [-99.07340964635983, 19.49997651791298], [-99.07253619971583, 19.5011698486644], [-99.07297848999714, 19.501429240369454], [-99.07342078168584, 19.50168863098172], [-99.07327489480627, 19.501925845980615]]]}</t>
  </si>
  <si>
    <t>05/237</t>
  </si>
  <si>
    <t>SAN FELIPE DE JESUS I</t>
  </si>
  <si>
    <t>19.4917077798,-99.0783023511</t>
  </si>
  <si>
    <t>{"type": "Polygon", "coordinates": [[[-99.07903300454448, 19.49526463893331], [-99.07862989880407, 19.495022938846667], [-99.079111539134, 19.494323269426886], [-99.07887129457313, 19.494093202509518], [-99.07849259896997, 19.493730547861226], [-99.07801553277105, 19.493532917973134], [-99.07753846772628, 19.493335286819736], [-99.07718007989267, 19.493186818285352], [-99.07667724263167, 19.492983965967383], [-99.07620386187578, 19.49279299511411], [-99.07573048222643, 19.492602023015483], [-99.0753080104356, 19.49320033661043], [-99.07490449965356, 19.49293614166573], [-99.07449437318263, 19.492667613348896], [-99.07408424806255, 19.49239908409067], [-99.0734852176093, 19.493239260556205], [-99.0730680086296, 19.492970840393035], [-99.07265911894979, 19.492707770823937], [-99.07225023058935, 19.492444700319577], [-99.071846635785, 19.49218977094236], [-99.07144304224252, 19.49193484065434], [-99.07108477305202, 19.491709899854516], [-99.07101952208303, 19.491668931618477], [-99.0707060763396, 19.491472132095446], [-99.07028349554967, 19.491206809602463], [-99.06986091613479, 19.490941486111215], [-99.06933491888367, 19.49168152907523], [-99.06893434258966, 19.491419569802567], [-99.0685337675828, 19.491157609632225], [-99.06905882949557, 19.490409381319356], [-99.06973283968831, 19.48944888506327], [-99.06987219154145, 19.489250300378107], [-99.06954279723955, 19.48909610496338], [-99.06960472560031, 19.48894910763838], [-99.07012771501397, 19.489163037086747], [-99.07052762258911, 19.489326618357783], [-99.07102519677916, 19.489466631462673], [-99.07152277182036, 19.48960664319548], [-99.07193143526187, 19.489680776536492], [-99.07209965383112, 19.489711183393883], [-99.0721306111612, 19.489716779161665], [-99.07253886252441, 19.48979057310155], [-99.07309690094962, 19.48989144037332], [-99.07379716193496, 19.490018012225434], [-99.07430461067129, 19.49011437244239], [-99.07490354482883, 19.490228102986897], [-99.07493218503245, 19.49006725554118], [-99.07545475527024, 19.49009066696935], [-99.0759773256534, 19.490114078400136], [-99.07628847435193, 19.490128017307534], [-99.07649360223384, 19.490129765974938], [-99.07689470584681, 19.490133186129423], [-99.07700990126433, 19.490132926917504], [-99.07753606610316, 19.490131750426738], [-99.07806507884136, 19.490158722617767], [-99.07864764479386, 19.490178534914733], [-99.07917984916726, 19.490192920671756], [-99.07928447980768, 19.4901957487073], [-99.0797590677686, 19.490179148757065], [-99.08026123285916, 19.490205620786867], [-99.0803552034214, 19.4902142951503], [-99.08077479653814, 19.49022148098981], [-99.08099574486346, 19.490218625239997], [-99.08130248962051, 19.49022829160774], [-99.08156990644916, 19.490233870237873], [-99.08204249524509, 19.490243728030375], [-99.08215456179065, 19.49024796189274], [-99.08262465557534, 19.49026572122868], [-99.08320681605521, 19.490287712554807], [-99.0835112453924, 19.49029921173718], [-99.08379993004155, 19.490310115722494], [-99.08436212972853, 19.490331349392356], [-99.0845207069334, 19.49033733836404], [-99.08493897511887, 19.490353134394194], [-99.08531635084285, 19.49036738527582], [-99.08553949866864, 19.490375811660847], [-99.08567807594375, 19.490381044400525], [-99.0859295302565, 19.490390539155783], [-99.08604895227562, 19.490395048332726], [-99.08616837430101, 19.49039955743088], [-99.086506846752, 19.490412336934686], [-99.08586426563016, 19.492157211972867], [-99.08583163673416, 19.492236653758408], [-99.08547714889028, 19.49309972223003], [-99.0842212290399, 19.494884524771997], [-99.08392307885843, 19.494689718525752], [-99.08358389988598, 19.4944681035956], [-99.08293546140527, 19.49404441923666], [-99.08253922130537, 19.493785516978388], [-99.08238171142425, 19.49368259995615], [-99.08211124316011, 19.49351450280106], [-99.08171328498477, 19.493267168760052], [-99.08130608267624, 19.49301408772639], [-99.08117413950255, 19.492932083121573], [-99.08086626847013, 19.492740736090003], [-99.08048056887075, 19.493258879911906], [-99.08001601862416, 19.493921661467027], [-99.07953280581118, 19.49458969706191], [-99.07903300454448, 19.49526463893331]]]}</t>
  </si>
  <si>
    <t>05/238</t>
  </si>
  <si>
    <t>1344, 1359, 1360, 1361</t>
  </si>
  <si>
    <t>05-241</t>
  </si>
  <si>
    <t>19.4560218036,-99.0928433502</t>
  </si>
  <si>
    <t>{"type": "Polygon", "coordinates": [[[-99.09186240881009, 19.46226808913085], [-99.0916257831138, 19.4621851972538], [-99.09144122022354, 19.462120543120992], [-99.0904079646508, 19.461758579452], [-99.09028665430212, 19.461716082271526], [-99.08997200476809, 19.46160585444026], [-99.0903691868445, 19.46056957331445], [-99.09091400467541, 19.45914807532252], [-99.09093536652524, 19.459092339040232], [-99.0909576494355, 19.459034199529256], [-99.08971541285793, 19.45860827376958], [-99.08916293676134, 19.458418842784162], [-99.0888262376798, 19.45830339558867], [-99.08878869717478, 19.458290523671998], [-99.08871774952867, 19.458457240739445], [-99.0882727348907, 19.458290775573346], [-99.08817669432403, 19.45854745655532], [-99.08793179720242, 19.45920197226467], [-99.08780811375343, 19.45915297889139], [-99.08770935613823, 19.459108558035524], [-99.08794077647394, 19.45849934401357], [-99.08803461694016, 19.458252307607037], [-99.08857408324275, 19.456832139146055], [-99.08898056702618, 19.45576203550643], [-99.08929082363959, 19.454888890003826], [-99.08940880114518, 19.454577031386094], [-99.08954767627534, 19.454209930910917], [-99.08962050028853, 19.454017428281983], [-99.08966057775272, 19.453911487508794], [-99.08994977774879, 19.453147011857734], [-99.09035109029892, 19.452086163525365], [-99.09075239765882, 19.451025314201953], [-99.09084683294618, 19.45077567395414], [-99.09100374702027, 19.450360868858258], [-99.09104596871454, 19.450224876512486], [-99.09103178501177, 19.450073309221747], [-99.09099880720565, 19.449841314120686], [-99.09132245484697, 19.450155374281213], [-99.09173689796154, 19.450557537630612], [-99.0918471347301, 19.450664507635235], [-99.0921120212665, 19.450920191241934], [-99.09245901131911, 19.451237121244432], [-99.09270656248103, 19.45142724452906], [-99.09297184875584, 19.45161268475908], [-99.09317624620246, 19.451715879218984], [-99.09346994812441, 19.451824846243518], [-99.09379996545974, 19.45191369330511], [-99.09424801140571, 19.4519450478798], [-99.09480872593512, 19.451881019148296], [-99.09467572207357, 19.45202833467314], [-99.09452214967426, 19.452446087382533], [-99.09448607625303, 19.45258723056673], [-99.09502325402966, 19.453097967244517], [-99.09587798519607, 19.453910616661325], [-99.09621527774976, 19.454211887316195], [-99.09653418556186, 19.454513517406877], [-99.09677309679975, 19.454734807906906], [-99.09757250836113, 19.45547525269412], [-99.0978680985366, 19.455749036715947], [-99.09813815873477, 19.456013252512612], [-99.09886151316746, 19.456720946501076], [-99.09875965358843, 19.456845005688635], [-99.09868431276696, 19.45697858913355], [-99.09862907418909, 19.45709546881013], [-99.09819486815911, 19.45828473075264], [-99.09814007612204, 19.458436223462098], [-99.09809446182624, 19.45856234070764], [-99.09807991201288, 19.458631258351073], [-99.09807740550839, 19.458662313025958], [-99.0980832593099, 19.458693444950136], [-99.09809200108516, 19.45872858400211], [-99.09814265168329, 19.458821346265754], [-99.09799052670432, 19.458777591655018], [-99.09663455042077, 19.458355493997836], [-99.09661335687916, 19.458348896627818], [-99.09647189262331, 19.45830485992564], [-99.09630918580903, 19.45825421041693], [-99.09589007386079, 19.458110933252975], [-99.09543936381542, 19.45795685263089], [-99.09500713705894, 19.45780908941231], [-99.09455015458842, 19.457652861664265], [-99.0941917113202, 19.45753415684411], [-99.09399691706841, 19.45746964691584], [-99.0937159869319, 19.457376610944007], [-99.09330594736, 19.45845870700426], [-99.0928959023776, 19.459540802030624], [-99.09287682318826, 19.459591150571626], [-99.09281768239869, 19.459747218442168], [-99.092798788386, 19.45979708037121], [-99.09226436168395, 19.461207386892994], [-99.09186240881009, 19.46226808913085]]]}</t>
  </si>
  <si>
    <t>05/241</t>
  </si>
  <si>
    <t>SAN JUAN DE ARAGON 1A SECCION (U HAB) I</t>
  </si>
  <si>
    <t>05-244</t>
  </si>
  <si>
    <t>19.4567025904,-99.0848142063</t>
  </si>
  <si>
    <t>{"type": "Polygon", "coordinates": [[[-99.0869189636714, 19.46042675163301], [-99.08670325639585, 19.460362074318713], [-99.08627658031105, 19.460124160724103], [-99.08589669050762, 19.459903634436635], [-99.08548330653394, 19.459663663169877], [-99.08515640416134, 19.45947389368982], [-99.0847102959891, 19.459214922602893], [-99.08431153114611, 19.458983433245987], [-99.0840787177684, 19.458848280650514], [-99.08355051069469, 19.45854164444421], [-99.0833378301788, 19.45841817780863], [-99.08295471452057, 19.458195767981184], [-99.08253457069387, 19.45795186058364], [-99.08217902052122, 19.45774545060245], [-99.08174821341217, 19.457495349552445], [-99.08138199965597, 19.457282746155407], [-99.08097380410004, 19.457045768920413], [-99.0805656097275, 19.456808790756156], [-99.08055338374128, 19.456695427278483], [-99.08105541974126, 19.455456165378347], [-99.08115773277586, 19.455179765490108], [-99.08143925745406, 19.454436228480247], [-99.08144869234565, 19.454411309789688], [-99.08188919312954, 19.453322908784358], [-99.08230999133015, 19.453465957058814], [-99.08278771313422, 19.453628354739905], [-99.08318272265174, 19.45376263384695], [-99.08363443614805, 19.4539161875137], [-99.08401824650369, 19.454046657345692], [-99.08447625359327, 19.45420234776107], [-99.08485669461551, 19.454331670023397], [-99.08597505511523, 19.454723045165824], [-99.08602001353017, 19.45473877837551], [-99.08638657888937, 19.454867057492958], [-99.08683573925268, 19.455024239345974], [-99.08720767013465, 19.455154393979594], [-99.08767807661712, 19.45531900807261], [-99.08811004196086, 19.45547016869789], [-99.0885254806642, 19.45560945628675], [-99.08898056702618, 19.45576203550645], [-99.08857408324275, 19.456832139146055], [-99.08803461694016, 19.458252307607037], [-99.08794077647394, 19.45849934401357], [-99.08770935613823, 19.459108558035524], [-99.08734259230191, 19.460074053867668], [-99.08728728908821, 19.46021963701636], [-99.08719057155584, 19.46033648732731], [-99.08706483680824, 19.460406800844897], [-99.0869189636714, 19.46042675163301]]]}</t>
  </si>
  <si>
    <t>05/244</t>
  </si>
  <si>
    <t>SAN JUAN DE ARAGON 2A SECCION (U HAB) II</t>
  </si>
  <si>
    <t>05-246</t>
  </si>
  <si>
    <t>19.4595321073,-99.071962426</t>
  </si>
  <si>
    <t>{"type": "Polygon", "coordinates": [[[-99.0721009105022, 19.466276744897453], [-99.07083413458912, 19.46596620493394], [-99.06937426039235, 19.465647013262718], [-99.06911244217441, 19.465583187707242], [-99.06870011864429, 19.465486736909977], [-99.06837079371034, 19.46540970040293], [-99.06828779559892, 19.465390285172372], [-99.06751583042507, 19.46521956216584], [-99.06704834484948, 19.465111566575672], [-99.06670129351689, 19.465030624536645], [-99.06570547735562, 19.46479836832477], [-99.06546418998843, 19.464785209597732], [-99.06478147665167, 19.464629720412987], [-99.06452882905609, 19.464577390780292], [-99.06430093615404, 19.464530188132155], [-99.06419773044696, 19.46450881139687], [-99.06392462489463, 19.46445224342836], [-99.06318244898688, 19.464298515298026], [-99.06272154051588, 19.464189392593145], [-99.06248771461497, 19.46413403247501], [-99.06182087622724, 19.46397615138439], [-99.06148319430054, 19.463896200537786], [-99.0612218442429, 19.463834321825992], [-99.0605937182462, 19.46368560144106], [-99.0599571742032, 19.463534885427723], [-99.05932063133042, 19.46338416717377], [-99.05889486335656, 19.46357377683549], [-99.05876077163722, 19.463789313339664], [-99.05864054717803, 19.463792227950783], [-99.05859032381225, 19.463793445114877], [-99.05856067133325, 19.463794164343106], [-99.05851462718066, 19.463795279791068], [-99.05840717991957, 19.46379498613313], [-99.05856912952918, 19.463239502399553], [-99.0585938404717, 19.462717101992194], [-99.05786211372623, 19.46270743831973], [-99.05756206945495, 19.46270048947609], [-99.0573110330208, 19.462668164973575], [-99.05714030397452, 19.462620529506307], [-99.05690399315087, 19.462517543993165], [-99.05667260203589, 19.46235648229968], [-99.05606410618216, 19.461872836961884], [-99.05594056248134, 19.461721753677118], [-99.05533080498373, 19.460340569760653], [-99.0550430744451, 19.45968881116979], [-99.05464088364698, 19.458777770441827], [-99.05494190678365, 19.458660968890197], [-99.05512009351517, 19.458591829415845], [-99.05619577305627, 19.45817444253713], [-99.05658777966512, 19.45802233339194], [-99.05723240639817, 19.457772198357443], [-99.05730151724234, 19.457745381038723], [-99.05785935298938, 19.45752892082508], [-99.05878783571859, 19.457197919298565], [-99.05995584579634, 19.45676116865341], [-99.06064332396795, 19.45651496270354], [-99.06108972295864, 19.4563550924323], [-99.06125745619428, 19.456314596302217], [-99.06142518934621, 19.456274100017037], [-99.06269109247681, 19.45598966427736], [-99.06230486772894, 19.455038836077627], [-99.06249061285517, 19.454603155523724], [-99.06266690126078, 19.454181080190054], [-99.06285885157104, 19.45373941369066], [-99.06312213279745, 19.453121854368007], [-99.06327681556245, 19.452759024065216], [-99.0635441838346, 19.452131869834364], [-99.06307796271719, 19.452301754523845], [-99.06287545871321, 19.45237554376869], [-99.06284993198861, 19.452311512332496], [-99.06280960102882, 19.452210345725604], [-99.06289970656775, 19.452177286798243], [-99.06321242467543, 19.452062552831467], [-99.06355370567742, 19.451937338549293], [-99.06409763126571, 19.451730514457157], [-99.06440592145924, 19.451613288200697], [-99.06470492074936, 19.451499594115262], [-99.06482018215158, 19.4514557659451], [-99.0648546915741, 19.45155025685666], [-99.06488788782713, 19.451641152042818], [-99.06476316435237, 19.451685448616683], [-99.06429822442333, 19.451850574910235], [-99.06465137881585, 19.453262022414386], [-99.06474138826994, 19.453621757937096], [-99.06479894188246, 19.453851778227644], [-99.06495481009078, 19.454474721833837], [-99.06519146254351, 19.455420518634924], [-99.06566118795389, 19.455317652851612], [-99.0661309127683, 19.455214785852206], [-99.06641882018084, 19.45515173513964], [-99.06642686391929, 19.455222688937717], [-99.06643325637988, 19.455279076772364], [-99.06660418896548, 19.455240890205683], [-99.06706412468098, 19.455138139067113], [-99.0675227968835, 19.4550356689107], [-99.067708026164, 19.4549942460753], [-99.06812062181456, 19.454901976528735], [-99.06822174277056, 19.455351182480946], [-99.06819301964639, 19.455460347781138], [-99.06827255420679, 19.45578226784334], [-99.06863008998593, 19.45722939519657], [-99.06875944670965, 19.457202308211023], [-99.06891296088563, 19.457170162581843], [-99.06901809885065, 19.45752895763678], [-99.06921412450323, 19.457686700761393], [-99.06948401179298, 19.457749800934188], [-99.06964332880106, 19.457635947227235], [-99.06973470463063, 19.457570646613082], [-99.07007747357049, 19.45732569012199], [-99.07052078022122, 19.45700888327545], [-99.0709336834386, 19.45671380200057], [-99.07134658516108, 19.456418719780668], [-99.07176272436433, 19.45612076025995], [-99.07219188476715, 19.455813475293546], [-99.07257995644848, 19.455535718244935], [-99.0738643314436, 19.45461883799622], [-99.07498957569952, 19.453815540849718], [-99.07611480886631, 19.453012236687844], [-99.07633947098269, 19.45284647259683], [-99.07676969452201, 19.452529035897516], [-99.07711943227918, 19.452270983266306], [-99.07722754795488, 19.452191210236926], [-99.07763293411155, 19.451892095246638], [-99.07785680674614, 19.45172690951261], [-99.077981550212, 19.451637224004816], [-99.0782343612354, 19.451455462534785], [-99.07829293611512, 19.45141334932511], [-99.07848870216475, 19.451304676053173], [-99.07894996319197, 19.451048620311003], [-99.07901071034124, 19.451014898137323], [-99.07913204461434, 19.450947542521114], [-99.07922016435428, 19.45090011456261], [-99.08049169533159, 19.450215741117376], [-99.0806900759435, 19.450092878138264], [-99.08110220584898, 19.449810211012775], [-99.08206897896827, 19.449147123766313], [-99.0835244366571, 19.44810968859173], [-99.08363180967191, 19.448032980173807], [-99.08364316446604, 19.448135041484694], [-99.08365494229646, 19.448240902640528], [-99.08366575994772, 19.448338137029456], [-99.0836739946829, 19.44841215481346], [-99.08358559710271, 19.44860080808744], [-99.08354371727295, 19.44871046010205], [-99.08334008147348, 19.44940064227401], [-99.0832727639043, 19.449628800162728], [-99.0828683116211, 19.45072391937719], [-99.08256456078627, 19.451495420307737], [-99.08232157919885, 19.45215452929899], [-99.0822064731197, 19.45244915687928], [-99.08188919312954, 19.453322908784358], [-99.08144869234565, 19.454411309789688], [-99.08143925745406, 19.454436228480247], [-99.08115773277586, 19.455179765490108], [-99.08105541974126, 19.455456165378347], [-99.08055338374128, 19.456695427278483], [-99.0805656097275, 19.456808790756156], [-99.08097380410004, 19.45704576892041], [-99.08138199965597, 19.457282746155407], [-99.08174821341217, 19.457495349552445], [-99.08217902052122, 19.45774545060245], [-99.08253457069387, 19.45795186058364], [-99.08295471452057, 19.458195767981184], [-99.0833378301788, 19.45841817780863], [-99.08355051069469, 19.45854164444421], [-99.0840787177684, 19.458848280650514], [-99.08431153114611, 19.458983433245987], [-99.0847102959891, 19.459214922602893], [-99.08515640416134, 19.45947389368981], [-99.08548330653394, 19.459663663169877], [-99.08589669050762, 19.45990363443663], [-99.08627658031105, 19.460124160724103], [-99.08670325639585, 19.460362074318713], [-99.0869189636714, 19.46042675163301], [-99.08706483680824, 19.460406800844897], [-99.08719057155584, 19.46033648732731], [-99.08728728908821, 19.46021963701635], [-99.08710959848689, 19.46065850646449], [-99.0870194384979, 19.46087421528781], [-99.08695779795157, 19.46114239702893], [-99.08692109933978, 19.4616926401802], [-99.08691417655103, 19.461796437080324], [-99.08655261251533, 19.46417803360141], [-99.08646460974036, 19.46474347643052], [-99.08632648714841, 19.464982986223962], [-99.08625037187636, 19.465117440332172], [-99.0861903828182, 19.46522340804992], [-99.08341587334856, 19.464582805003754], [-99.08089962984465, 19.464001791518605], [-99.08076967526428, 19.463972363526874], [-99.08064718703103, 19.463943499022665], [-99.08011130420408, 19.463915959362446], [-99.0794373015351, 19.46406182433071], [-99.07774321820985, 19.464335142663025], [-99.07748144470797, 19.464403757501138], [-99.07656835083942, 19.46486939341756], [-99.0762354767569, 19.465037566775955], [-99.07414492945686, 19.466079189155074], [-99.07388290777851, 19.466368055159347], [-99.07383656260627, 19.466466348095533], [-99.07372663620271, 19.466543969690544], [-99.07358742731323, 19.466615068734363], [-99.07318748554069, 19.46652598344788], [-99.07278694242387, 19.466431777885617], [-99.07234584534827, 19.466327001024254], [-99.0721009105022, 19.466276744897453]]]}</t>
  </si>
  <si>
    <t>05/246</t>
  </si>
  <si>
    <t>SAN JUAN DE ARAGON 4A Y 5A SECCION (U HAB) II</t>
  </si>
  <si>
    <t>1592, 1597, 1598, 1599, 1610, 1618, 1663</t>
  </si>
  <si>
    <t>19.4739504315,-99.0757758243</t>
  </si>
  <si>
    <t>{"type": "Polygon", "coordinates": [[[-99.0796844986798, 19.471018622545262], [-99.07958741330265, 19.471489472151752], [-99.07951902195549, 19.471821158327735], [-99.07949288990301, 19.471962044241316], [-99.07937292203472, 19.472632654768624], [-99.07925152070281, 19.473249208497663], [-99.07902263397024, 19.473083883007444], [-99.07894104530807, 19.47341205865664], [-99.07886792381865, 19.4753449425917], [-99.07881495197701, 19.475725597367248], [-99.07811789373376, 19.477548992521857], [-99.07690369402741, 19.48072504456244], [-99.07714772153832, 19.480839647256754], [-99.07650254687204, 19.481011568261774], [-99.07603024819538, 19.48066847228787], [-99.07565450752124, 19.480273148269006], [-99.0752716013222, 19.4798702824631], [-99.07488869701713, 19.479467415823652], [-99.07449096623998, 19.47908041442785], [-99.07410333937608, 19.478703241746224], [-99.07371571430664, 19.478326068213725], [-99.07335447060252, 19.477938178131044], [-99.07327245172092, 19.47785010893918], [-99.07304585123104, 19.477606792052395], [-99.07282810526921, 19.47737298193521], [-99.0726103599324, 19.477139171548295], [-99.07237758681295, 19.476899780030717], [-99.07214357963963, 19.47665911835254], [-99.07189742488193, 19.47640596254418], [-99.07154740866315, 19.476045989335393], [-99.07132348703583, 19.47581569656026], [-99.07107703981411, 19.47556223619803], [-99.0707487837914, 19.47522463724459], [-99.07051159567285, 19.47517074875436], [-99.07018438457727, 19.474823723697583], [-99.06986388618576, 19.474483815803413], [-99.06954502909244, 19.474145646618588], [-99.0692261733226, 19.473807476855978], [-99.06917976672014, 19.473759981145395], [-99.0689238439325, 19.47349805143555], [-99.06904464266998, 19.473405539547795], [-99.06928694159248, 19.473621212949762], [-99.06967394596614, 19.473965688673445], [-99.06977771231611, 19.47405805154989], [-99.06998499273612, 19.473997473837976], [-99.07016034827029, 19.473863806770233], [-99.07057119904279, 19.47227147181289], [-99.0706409602074, 19.47200109517464], [-99.07073590554398, 19.471633109946485], [-99.07098891498343, 19.4716773632122], [-99.07145632325964, 19.47175911546371], [-99.07185189753353, 19.47182830255017], [-99.07229167800196, 19.471905220344325], [-99.07271938603067, 19.47198002556903], [-99.07313706433823, 19.472053075575136], [-99.07355474301676, 19.472126124616825], [-99.0739935037, 19.472202859643197], [-99.07444433768751, 19.472281704991307], [-99.07528522350532, 19.472428762427448], [-99.07603420786128, 19.472559744259605], [-99.07621934276742, 19.471486469097805], [-99.07623006848011, 19.471424288916097], [-99.07624856289142, 19.471345664687085], [-99.07625950723458, 19.471299137592723], [-99.07626827356142, 19.47125205912298], [-99.07649159663383, 19.470052720995675], [-99.07676566329137, 19.468772136038645], [-99.07677821894457, 19.46871346886793], [-99.07678739796927, 19.468670579203575], [-99.07680910917078, 19.46856900911839], [-99.0768214188259, 19.468511421611606], [-99.0771507398681, 19.46697076371097], [-99.07760037466167, 19.466920340335086], [-99.07803444909885, 19.466892946940792], [-99.07847098841326, 19.46693974135459], [-99.07888499383826, 19.467003840625765], [-99.0793063301453, 19.467102255560057], [-99.07972766695731, 19.467200669512152], [-99.08011887361522, 19.46726211283391], [-99.08014363161465, 19.467111762854113], [-99.08028275001784, 19.467140058525462], [-99.08042113908039, 19.46716692932695], [-99.0804064774448, 19.46726501664971], [-99.08039181579181, 19.467363103970257], [-99.08008365810173, 19.46896919059246], [-99.08003475953096, 19.469213297796205], [-99.07978158290784, 19.470547744914185], [-99.0796844986798, 19.471018622545262]]]}</t>
  </si>
  <si>
    <t>05/247</t>
  </si>
  <si>
    <t>05-249</t>
  </si>
  <si>
    <t>19.4678259013,-99.1352696922</t>
  </si>
  <si>
    <t>{"type": "Polygon", "coordinates": [[[-99.13692002499688, 19.47118653313105], [-99.13675762394065, 19.471146104435086], [-99.13615945468821, 19.470997192624104], [-99.13521485208976, 19.470762033049162], [-99.13437608206378, 19.47055321587018], [-99.13356205941666, 19.47032255984932], [-99.1327215113517, 19.470106124233396], [-99.1320314181505, 19.469925158938256], [-99.1318955719617, 19.469889535210136], [-99.13162627087773, 19.46981891448853], [-99.13056611313266, 19.46954089735468], [-99.13005836404672, 19.469418814288456], [-99.1295140777431, 19.469287944435468], [-99.12846510302562, 19.469035720550465], [-99.12869995976999, 19.46833135714929], [-99.1290460805519, 19.46736948548899], [-99.13007940815032, 19.467688487126274], [-99.13040559846196, 19.46670784754202], [-99.13093212204257, 19.466870940344386], [-99.13144640251919, 19.46703498345203], [-99.1324687114669, 19.467361070095915], [-99.13292550964238, 19.466033969400122], [-99.13383031842771, 19.466113532561703], [-99.13320139531943, 19.4652263093387], [-99.132996653943, 19.4649440196204], [-99.13296608349643, 19.464901870132064], [-99.13302930058862, 19.464926890286275], [-99.13310334015885, 19.46496118891887], [-99.13319154974768, 19.464992489894904], [-99.13328920643332, 19.465022287224937], [-99.1333191357769, 19.46503421712812], [-99.1333443373149, 19.465041666631443], [-99.13340576584419, 19.46505954472977], [-99.13347191853155, 19.465077419328985], [-99.133556966591, 19.46509378637623], [-99.13363885544564, 19.46509820685035], [-99.13374593607195, 19.465098127879987], [-99.13385459631631, 19.465104022110996], [-99.13399001936358, 19.465100934851247], [-99.13408607698447, 19.465100863827008], [-99.13419316252647, 19.465106759019736], [-99.13427661996943, 19.465103710005867], [-99.13452173284618, 19.465083415496633], [-99.13473168178325, 19.46506603217408], [-99.1349404527185, 19.465073549301188], [-99.13615389649065, 19.465117233435997], [-99.13745451740773, 19.465164398657713], [-99.13860803754343, 19.46521907995282], [-99.13983470454444, 19.46529263616229], [-99.14028678712016, 19.46533424002594], [-99.14080300104028, 19.465360799329922], [-99.1409455254342, 19.46537462185716], [-99.14102195833009, 19.465388705715494], [-99.14107602726963, 19.46540634277245], [-99.14114314518545, 19.46542573756643], [-99.14120944881772, 19.465462375865553], [-99.14125691010508, 19.465501669197614], [-99.14130277845344, 19.465549408252222], [-99.14132406944394, 19.4655687952463], [-99.14134832033703, 19.46559176148918], [-99.14140615861018, 19.465657129147978], [-99.14144905947914, 19.465692451643427], [-99.14149009184644, 19.465722476421774], [-99.14152552325065, 19.465741893515457], [-99.14155722221736, 19.465756014351683], [-99.14159078511074, 19.46577013144011], [-99.14167909120236, 19.465784310425], [-99.14134142945824, 19.466179140416738], [-99.14059444684489, 19.466884106866623], [-99.1404679552254, 19.46698164462718], [-99.13944071962646, 19.468211057705695], [-99.13920365826336, 19.468494771034855], [-99.13882472698826, 19.46894827649341], [-99.137735658725, 19.470225446660525], [-99.13739172356489, 19.470647662420998], [-99.13734191406071, 19.470704347974447], [-99.13726954625626, 19.470787238825768], [-99.13717297675704, 19.470897470680182], [-99.1371473687387, 19.470926815147315], [-99.13699109819242, 19.471105339078086], [-99.13692002499688, 19.47118653313105]]]}</t>
  </si>
  <si>
    <t>05/249</t>
  </si>
  <si>
    <t>VALLEJO I</t>
  </si>
  <si>
    <t>05-252</t>
  </si>
  <si>
    <t>19.541645865,-99.147497208</t>
  </si>
  <si>
    <t>{"type": "Polygon", "coordinates": [[[-99.15208061547791, 19.54320329356575], [-99.1520092247129, 19.543305454520304], [-99.15160733827204, 19.54393928846081], [-99.15107480215742, 19.544767427605915], [-99.14944224986998, 19.54377997760681], [-99.1487347616863, 19.543351996476158], [-99.1482458436328, 19.543056232109183], [-99.14716457170918, 19.542425358966376], [-99.1471422129252, 19.542460756026156], [-99.14711985413152, 19.542496153083135], [-99.14682486344674, 19.5429631623538], [-99.14662480953902, 19.54328953446385], [-99.14642475483028, 19.543615906345796], [-99.14620753016327, 19.543900925096448], [-99.14526834657106, 19.543485030660978], [-99.14491947956719, 19.54333054166273], [-99.14479075114733, 19.54327353652858], [-99.14435289299995, 19.543080944697934], [-99.14325202381542, 19.54263729828382], [-99.14354914955787, 19.54217105645406], [-99.14371066790522, 19.541917604819954], [-99.14379829448106, 19.541780102409277], [-99.14388592090901, 19.541642599954937], [-99.14400617826638, 19.54145389294606], [-99.14403782049861, 19.541404240089012], [-99.14418824260873, 19.541185842462273], [-99.14439673531201, 19.540883131052], [-99.14456602495176, 19.540637337721844], [-99.14477767558164, 19.540330038772808], [-99.14488160405774, 19.54019482746051], [-99.14502303460665, 19.540010825361453], [-99.14506997755976, 19.539931062977097], [-99.14525386562408, 19.539618611576547], [-99.14540522336864, 19.539361432671036], [-99.14558530444896, 19.539055447397356], [-99.14567130729863, 19.538909314943087], [-99.14577691011469, 19.538670536136756], [-99.14603837997217, 19.53845033740927], [-99.14629984912013, 19.538230138302715], [-99.14715516415254, 19.538790003232833], [-99.14719908720126, 19.538789967459753], [-99.14724301024991, 19.53878993167592], [-99.14806452686648, 19.539330600591942], [-99.1484838978994, 19.539582041994723], [-99.14890327022654, 19.539833482408717], [-99.14994505675189, 19.54053540151626], [-99.1495607164027, 19.541082638089623], [-99.15049467997262, 19.541609992245387], [-99.15023397195633, 19.54189568466958], [-99.15069683476833, 19.542223441854297], [-99.15087177681771, 19.542347319182745], [-99.15114992579203, 19.542544277017267], [-99.15208061547791, 19.54320329356575]]]}</t>
  </si>
  <si>
    <t>05/252</t>
  </si>
  <si>
    <t>ZONA ESCOLAR II</t>
  </si>
  <si>
    <t>05-254</t>
  </si>
  <si>
    <t>19.4853847421,-99.084335542</t>
  </si>
  <si>
    <t>{"type": "Polygon", "coordinates": [[[-99.08453234473588, 19.487844010053685], [-99.08319883890302, 19.487368415507085], [-99.08277138638829, 19.4872159619919], [-99.08247910764722, 19.48711171827017], [-99.0824299027043, 19.48709416884524], [-99.08252570493455, 19.486877010442047], [-99.08428327705033, 19.48289294563438], [-99.08447183485845, 19.48295573281922], [-99.08561765840486, 19.483350079743875], [-99.08618571094898, 19.48353741590677], [-99.08578813750334, 19.484449444253826], [-99.08538920752852, 19.485615309714618], [-99.08507470913457, 19.486422603748732], [-99.08502216847506, 19.486557470886424], [-99.08469106672801, 19.487427123572047], [-99.08453234473588, 19.487844010053685]]]}</t>
  </si>
  <si>
    <t>05/254</t>
  </si>
  <si>
    <t>LA ESMERALDA III</t>
  </si>
  <si>
    <t>1386, 1387</t>
  </si>
  <si>
    <t>05-256</t>
  </si>
  <si>
    <t>19.4665433881,-99.0640339756</t>
  </si>
  <si>
    <t>{"type": "Polygon", "coordinates": [[[-99.06828779559892, 19.465390285172372], [-99.06798703263811, 19.46660527015643], [-99.06797513854004, 19.466653318078723], [-99.06794673294154, 19.466768066467004], [-99.06793554645235, 19.466813255809186], [-99.0676420989761, 19.4679986675291], [-99.06722764697456, 19.46789596549757], [-99.06677496882442, 19.469648751522023], [-99.06675915113983, 19.469709990699517], [-99.06673017226723, 19.469822203282156], [-99.06671372635202, 19.469885881583256], [-99.06648520603423, 19.47077070301373], [-99.06682498156265, 19.471101805268116], [-99.06696565695573, 19.47123888912834], [-99.06684329472431, 19.471356316899975], [-99.0665100196973, 19.47100801864784], [-99.06614543830615, 19.470725795412655], [-99.06600748942468, 19.470623802896966], [-99.06592170434325, 19.47058921688053], [-99.06554647082696, 19.470437933134214], [-99.06525869119397, 19.470186562565466], [-99.0650499620256, 19.470004240443647], [-99.06374785047629, 19.468866848770652], [-99.06318709833674, 19.468377025138967], [-99.06240383897546, 19.46764123020844], [-99.06227298480857, 19.467518304637522], [-99.06010876035164, 19.46565405088081], [-99.0585802541344, 19.464337360561693], [-99.05846701088072, 19.464239808856533], [-99.0584250703248, 19.46420367991807], [-99.0583747819762, 19.46416035988944], [-99.05826514374378, 19.46405962892391], [-99.05840717991971, 19.463794986514444], [-99.05851462718066, 19.46379527979107], [-99.05856067133311, 19.463794163961786], [-99.05859032381225, 19.463793445114877], [-99.0586405471779, 19.463792227569463], [-99.05876077163708, 19.46378931295834], [-99.05889486335641, 19.463573776454144], [-99.0593206313303, 19.463384166792405], [-99.05995717420306, 19.46353488504638], [-99.06059371824605, 19.463685601059723], [-99.06122184424277, 19.463834321444683], [-99.0614831943004, 19.463896200156494], [-99.0618208762271, 19.463976151003106], [-99.06248771461482, 19.464134032093735], [-99.06272154051574, 19.46418939221188], [-99.06318244898672, 19.464298514916784], [-99.06392462489447, 19.46445224304716], [-99.0641977304468, 19.46450881101566], [-99.06430093615404, 19.46453018813215], [-99.06452882905596, 19.464577390399086], [-99.06478147665152, 19.4646297200318], [-99.06546418998843, 19.464785209597732], [-99.06570547735562, 19.46479836832477], [-99.06670129351689, 19.465030624536645], [-99.06704834484948, 19.465111566575672], [-99.06751583042507, 19.46521956216584], [-99.06828779559892, 19.465390285172372]]]}</t>
  </si>
  <si>
    <t>05/256</t>
  </si>
  <si>
    <t>SAN JUAN DE ARAGON 6A SECCION (U HAB) II</t>
  </si>
  <si>
    <t>09-005</t>
  </si>
  <si>
    <t>19.188815365,-99.0047619654</t>
  </si>
  <si>
    <t>{"type": "Polygon", "coordinates": [[[-99.00470146625672, 19.183648531772374], [-99.00490644269091, 19.18368548342865], [-99.00521694481326, 19.183728128602034], [-99.0055237057646, 19.183760109928187], [-99.00576312877803, 19.183777874956075], [-99.00592399097121, 19.183784978790104], [-99.0059801043205, 19.183749432189206], [-99.00600254656274, 19.18364990606914], [-99.00598757766315, 19.183511281909592], [-99.00600627890164, 19.1834117559085], [-99.00609605269463, 19.183155830512106], [-99.00629806608987, 19.183194922952225], [-99.00650756108762, 19.18322335146973], [-99.00660856779209, 19.18324112025181], [-99.00679935618588, 19.183223340890933], [-99.00700510763681, 19.183187788369576], [-99.00717344754075, 19.183109583343562], [-99.00726649417068, 19.183070027828485], [-99.00731560136121, 19.18304915160006], [-99.00748020290912, 19.183034927051448], [-99.0076223604782, 19.18305980255078], [-99.00774207216585, 19.18308112440983], [-99.00789545049223, 19.183059791005224], [-99.0080450886834, 19.18305623002822], [-99.00815731710377, 19.18304911611744], [-99.00828450970471, 19.183049110419883], [-99.00838925475271, 19.183013560878], [-99.00848277615609, 19.182963793881775], [-99.0086137238775, 19.18323748261443], [-99.00867359194064, 19.183479184314834], [-99.0087559035806, 19.183674676704474], [-99.00876932543957, 19.183711457514836], [-99.00885318312326, 19.183941257891956], [-99.00897290215129, 19.18408343119668], [-99.00910758102759, 19.18414740516513], [-99.00915621911894, 19.18424337364839], [-99.00915997012761, 19.1844246518318], [-99.00921234853223, 19.18450640219936], [-99.00930587851704, 19.184598813902287], [-99.00940689079985, 19.184694779650897], [-99.00950416199763, 19.184787191058987], [-99.0095752448646, 19.184854722439354], [-99.00962388281519, 19.184940027358248], [-99.00963885385283, 19.185060878810653], [-99.00963511718992, 19.185135523035537], [-99.00966691968132, 19.185203056435995], [-99.00972864933132, 19.185254593097554], [-99.0097791556756, 19.185300798620293], [-99.00978664073973, 19.185352338144497], [-99.00973801062841, 19.185403880654544], [-99.0097062150461, 19.185455422261754], [-99.0097230546123, 19.18554072882786], [-99.00978291725602, 19.185649137205754], [-99.00979975719684, 19.18573977547893], [-99.009805374512, 19.18583752330423], [-99.00982221437893, 19.185926384334856], [-99.00985589110064, 19.186052566470018], [-99.01000181957627, 19.186523526788587], [-99.01006542833322, 19.18670657887404], [-99.01015335631459, 19.186926951596593], [-99.01019638928798, 19.187104673050698], [-99.01019266168878, 19.187323273576705], [-99.01019080100176, 19.187483225129608], [-99.01021138274238, 19.187579194853736], [-99.01022074011073, 19.18765561557907], [-99.01019455693667, 19.187724929328315], [-99.01011038754334, 19.187799577992383], [-99.01005427662201, 19.187883111273095], [-99.01002996839712, 19.18802706889947], [-99.01002249840656, 19.188227897222973], [-99.01002812777438, 19.188521141208593], [-99.01005619101784, 19.1886055584826], [-99.01008425428991, 19.188689975751508], [-99.01016656364114, 19.188778833112725], [-99.01029586688776, 19.188867012664787], [-99.01039533160852, 19.18901480595669], [-99.01053815157815, 19.18920378656352], [-99.01067076862923, 19.189351577793328], [-99.01073453062865, 19.18947998950511], [-99.01074474269947, 19.189656862988944], [-99.01078555222797, 19.189765892560853], [-99.01083718052706, 19.18993753658459], [-99.01085187066427, 19.189986375511616], [-99.01045693891184, 19.190517379877406], [-99.01028960804916, 19.190742362821315], [-99.01016571057076, 19.190689836551908], [-99.01009890410361, 19.19072111783145], [-99.00994237914483, 19.19089109795715], [-99.0097634941579, 19.191103572030418], [-99.00981941671003, 19.1913903960666], [-99.0097858896471, 19.19166660164762], [-99.00981945135591, 19.191974673301925], [-99.00992009586625, 19.192208378771458], [-99.01023321364649, 19.19293074063088], [-99.0103308337404, 19.193262912171416], [-99.01035239100293, 19.19331873050454], [-99.01031474531283, 19.19341852995535], [-99.01013849705362, 19.193674866541382], [-99.00987950716105, 19.193852600555832], [-99.00959173446209, 19.19395514652922], [-99.00947662586948, 19.194006417861782], [-99.00927801395616, 19.194131414700383], [-99.00771725283758, 19.19403865736859], [-99.00770176076014, 19.193773929685563], [-99.00782558268449, 19.19343566045129], [-99.0078642718243, 19.193222405403045], [-99.0074463159666, 19.193126826494957], [-99.00734333628233, 19.19310462686074], [-99.00723205813836, 19.19308063823135], [-99.00566655686077, 19.192797475082447], [-99.00513724603182, 19.19267830815241], [-99.00466296249347, 19.192623268534494], [-99.00461791034176, 19.193173792526427], [-99.00459408170602, 19.19342289885501], [-99.00408345731715, 19.193321840052132], [-99.00360542088019, 19.193272001329564], [-99.00353666479911, 19.1932627586472], [-99.00328459456878, 19.19322887334128], [-99.00311510186515, 19.193226000696917], [-99.0029456091674, 19.193223127895948], [-99.00270347724177, 19.193249012032286], [-99.00252187790845, 19.19324613901784], [-99.00232514502515, 19.193223136809756], [-99.00224645166087, 19.193197257382167], [-99.00213219799475, 19.193392799605675], [-99.0020425922875, 19.193402894362855], [-99.00113869695326, 19.193286411231092], [-99.000851164554, 19.193261970183034], [-99.00061311815368, 19.19325357531771], [-99.00030530156727, 19.193246030213377], [-98.99935588369189, 19.193201077445053], [-98.99931694410984, 19.193199233639334], [-98.998768586041, 19.193242906630648], [-98.99842380985575, 19.193270981326013], [-98.99837843127042, 19.193271843206958], [-98.99825492842535, 19.19327418885445], [-98.9985155664696, 19.19278276560895], [-98.99871175365833, 19.192413949276794], [-98.99871123720719, 19.192412854664187], [-98.99865615277733, 19.19229610372174], [-98.99859680029347, 19.192142307197013], [-98.99857701728735, 19.191959460590198], [-98.99857522133783, 19.1916518684017], [-98.99855903495596, 19.191542502166286], [-98.99850809087584, 19.191401832828383], [-98.9983737837479, 19.191164845762525], [-98.99815615839205, 19.19083161881932], [-98.99799069169772, 19.19058383446702], [-98.99772990244033, 19.190219847296653], [-98.99767774691645, 19.18999086131602], [-98.99796053734309, 19.19005064215549], [-98.99804748221591, 19.18930725268091], [-98.99796723425034, 19.189275482986606], [-98.99778387406597, 19.18915011048008], [-99.00118384032157, 19.18719145541664], [-99.00148517116807, 19.186982876738902], [-99.00133924660419, 19.18685346769663], [-99.00105295409816, 19.18661588814758], [-99.00065069643486, 19.186292228366828], [-99.00041876468279, 19.186058090822034], [-99.00011144278047, 19.18573119689826], [-99.0000381365267, 19.18554960715849], [-99.00002766416236, 19.185191402672736], [-98.99996744857535, 19.18501976301664], [-98.99988367056613, 19.18479339763529], [-98.99988103373758, 19.184679443072913], [-98.99994735977653, 19.18467314118748], [-99.000191107924, 19.1846479334297], [-99.00046138643371, 19.184633753637137], [-99.00068855297559, 19.18461642265506], [-99.00090742890919, 19.184633751973575], [-99.00108153493443, 19.184668411570552], [-99.00120589645184, 19.184696769419425], [-99.00128548776563, 19.184704646274675], [-99.00134518099047, 19.184677862701975], [-99.00138684548709, 19.184630852153152], [-99.0016801240546, 19.184340707405585], [-99.001782929066, 19.184328102602237], [-99.00195206012002, 19.18432967636025], [-99.00210446203299, 19.184339560904895], [-99.0021175528106, 19.184129846556587], [-99.00212503247481, 19.18395034533097], [-99.00212316002649, 19.183797502795763], [-99.00208387817125, 19.183669542033627], [-99.00205394891191, 19.18355046735236], [-99.00232704001158, 19.183570013722754], [-99.00263567059893, 19.18360199985336], [-99.00270487906252, 19.183632211910766], [-99.00295926541594, 19.183646425897688], [-99.00329782380464, 19.183665969755893], [-99.00329034789465, 19.183969877766465], [-99.00339696628907, 19.183992979931016], [-99.0037897700632, 19.184030294258744], [-99.00445566631245, 19.184090705425028], [-99.00470146625672, 19.183648531772374]]]}</t>
  </si>
  <si>
    <t>09/005</t>
  </si>
  <si>
    <t>SAN JERONIMO MIACATLAN (PBLO)</t>
  </si>
  <si>
    <t>3133, 3132</t>
  </si>
  <si>
    <t>medio</t>
  </si>
  <si>
    <t>09-006</t>
  </si>
  <si>
    <t>19.1896748477,-98.993891549</t>
  </si>
  <si>
    <t>{"type": "Polygon", "coordinates": [[[-98.99193374421287, 19.195522358829436], [-98.99185255641655, 19.195470730008985], [-98.99159303072744, 19.19549332044114], [-98.99148489379628, 19.195526191298416], [-98.99139212919528, 19.19553481687784], [-98.99133356149409, 19.195590455279575], [-98.99131225591002, 19.195767494322997], [-98.99122174146827, 19.1958635974683], [-98.9910407196603, 19.195919229872914], [-98.99088099769607, 19.195909105427294], [-98.9907478964511, 19.1958939239003], [-98.99064537637057, 19.195940663339236], [-98.99058816446468, 19.196060839244563], [-98.99064672229494, 19.196187299413317], [-98.99058814347245, 19.196430094184333], [-98.99055618617358, 19.19665265715633], [-98.99046034873855, 19.196713351635985], [-98.9902633522217, 19.19678921558241], [-98.99010895387994, 19.19677403246111], [-98.98995455894278, 19.196703208057553], [-98.98972030567421, 19.196581796198505], [-98.98940619414105, 19.196414854862873], [-98.98912935256797, 19.19623779862558], [-98.98888978190439, 19.196035452793993], [-98.98855969929959, 19.195878625605467], [-98.9885011373761, 19.19583562650346], [-98.98854905918091, 19.195762284338905], [-98.98875669448184, 19.19581793834237], [-98.98895368648232, 19.195802775450915], [-98.98908146907912, 19.19573196708273], [-98.98907615334491, 19.195605509587214], [-98.98892602198889, 19.195334950385885], [-98.98799550753762, 19.19365800127242], [-98.98779855434393, 19.193179980025295], [-98.98779062522766, 19.192408590467068], [-98.9878199137659, 19.19231754321274], [-98.98798762738677, 19.192198684479703], [-98.98805152171137, 19.192105110304485], [-98.98817133992814, 19.191697925787146], [-98.98854141050867, 19.190886093800852], [-98.98851161982661, 19.190813650397157], [-98.9885001089735, 19.190755721672648], [-98.98815815452627, 19.190683500341013], [-98.98756482528013, 19.190422862021016], [-98.98743059740042, 19.188907123489468], [-98.98823647758438, 19.18884658317492], [-98.98852771896608, 19.188939105466847], [-98.98887245446414, 19.188798804848346], [-98.98893664379233, 19.188731727225004], [-98.98900725134568, 19.18866769912269], [-98.98906181245012, 19.188606719196216], [-98.98907786447435, 19.188518294530155], [-98.98910355201025, 19.188310953215623], [-98.98912923127685, 19.188228627432686], [-98.98920304558493, 19.18819814019604], [-98.98939238805039, 19.18823169199471], [-98.98953038230181, 19.18827438815358], [-98.9896876320227, 19.18831708529175], [-98.98980958194046, 19.188332337902636], [-98.98992190557126, 19.188324721207938], [-98.9900390427663, 19.18832167844506], [-98.99016901661793, 19.188323210034863], [-98.99031022162873, 19.18834456166265], [-98.99045944853154, 19.18838725771525], [-98.99059583779133, 19.188443674206276], [-98.99068248560629, 19.188471121061784], [-98.9907803666266, 19.188483322644], [-98.99086380710617, 19.188477228498947], [-98.99089830702322, 19.188465795865717], [-98.9909328069355, 19.188454363225965], [-98.99098255299418, 19.18840100538723], [-98.99107402185167, 19.1882958138579], [-98.99115907302689, 19.18817385159518], [-98.99119758865156, 19.188082378660496], [-98.99124573223621, 19.187984807857198], [-98.9912714102269, 19.187905530930664], [-98.99126981316773, 19.187762220351225], [-98.99130031599358, 19.187472551626612], [-98.99129551194272, 19.18728655265105], [-98.9913032233424, 19.187237210915274], [-98.9913115477257, 19.187183946942724], [-98.99131987210363, 19.187130682969475], [-98.99134972534983, 19.187014098956674], [-98.99138620715011, 19.18697628918416], [-98.99142600299741, 19.186982592962792], [-98.99146579884776, 19.186988896732792], [-98.99154373173994, 19.187014108000046], [-98.99158352792254, 19.18701410982974], [-98.99162995751873, 19.186999932645257], [-98.99165980623961, 19.18696842443038], [-98.99168468106133, 19.186924312155544], [-98.99167639375693, 19.186853415237547], [-98.99166479090844, 19.18676676338072], [-98.99165816409231, 19.18665017765227], [-98.99165485227513, 19.186560375212082], [-98.99164324770985, 19.18650838388431], [-98.99158023968212, 19.18646111664043], [-98.99149235892364, 19.18641857465956], [-98.99132986090277, 19.18637130268955], [-98.99120052657308, 19.186319305732347], [-98.99110932897717, 19.186289367238896], [-98.99104466029313, 19.18629251505188], [-98.9909899398379, 19.186309842640124], [-98.99088381730905, 19.18630668644102], [-98.99078764352441, 19.186308257116725], [-98.99071136774461, 19.18630982875031], [-98.99066825655063, 19.186289345338395], [-98.99063177848006, 19.186260984860947], [-98.99060856664676, 19.18621687026735], [-98.99059198892081, 19.186147548349457], [-98.99057872870335, 19.186057745374804], [-98.99059200404217, 19.185881292422394], [-98.9906235164502, 19.18575210476574], [-98.99066829400303, 19.185624493255823], [-98.99071472849796, 19.18551736304339], [-98.99075452924481, 19.18542913823142], [-98.99077609083055, 19.1853298841412], [-98.99079930862183, 19.185265290668298], [-98.99083081630361, 19.18521645239646], [-98.99086563949658, 19.185181793595046], [-98.99093362518306, 19.185158164781406], [-98.99104140785914, 19.18511090570441], [-98.99113592354979, 19.18509515550398], [-98.9912437027963, 19.18511091546866], [-98.99130173731918, 19.185128248497886], [-98.99136640505124, 19.185134553467822], [-98.99141615077627, 19.185114074574262], [-98.99144599927921, 19.18508099090855], [-98.99147584801341, 19.18504318080077], [-98.99149906468324, 19.18499434202759], [-98.99151730881474, 19.18490769152414], [-98.99154218859289, 19.18476117311911], [-98.99155048312815, 19.184687125984073], [-98.99153224652737, 19.184627256937727], [-98.9914891383405, 19.184554782904442], [-98.99145100260566, 19.184521696070306], [-98.99142944780546, 19.18449963835716], [-98.99142198752126, 19.1844728548634], [-98.99141452723946, 19.18444607136929], [-98.99142945310321, 19.18439723221365], [-98.99145930301744, 19.184334214439325], [-98.99149744420905, 19.184260168689867], [-98.99153558440061, 19.18420502868198], [-98.99157538303287, 19.184143586825208], [-98.99161352396919, 19.18407269200845], [-98.99164337868184, 19.183911994490522], [-98.99166494223213, 19.183759173984793], [-98.99169313743435, 19.183623684046342], [-98.99173957533976, 19.183423600272], [-98.99178103450357, 19.18330859214293], [-98.991834099009, 19.183225094106735], [-98.99188550617421, 19.18312426570819], [-98.99190706439627, 19.183073851320326], [-98.99193359846554, 19.18299350304014], [-98.99195515872135, 19.182900550702215], [-98.99198832481163, 19.18282965557968], [-98.99203806984339, 19.18280760103267], [-98.99213156283568, 19.182814068545728], [-98.99214606858044, 19.18289678758696], [-98.9921826739093, 19.183005783821578], [-98.99223147996574, 19.183175075488027], [-98.9922778475789, 19.183297986326274], [-98.99229980615482, 19.183464957802123], [-98.9923364050595, 19.183717734193586], [-98.99234128026218, 19.183852238447944], [-98.99235226089779, 19.18390789575392], [-98.99236324154076, 19.183963553058895], [-98.99241205167475, 19.18405399746037], [-98.99249502979168, 19.18419082395375], [-98.99253285771975, 19.184261556071935], [-98.9925706856801, 19.184332288181775], [-98.99270735360608, 19.18461289692131], [-98.99278301017152, 19.184747403950084], [-98.9928415823696, 19.184867996069556], [-98.99291723757415, 19.18503960760004], [-98.99297580987486, 19.185162518707916], [-98.99309051748389, 19.18532485551231], [-98.99318325974102, 19.185461682043258], [-98.99328088212215, 19.185635613262495], [-98.99331260952206, 19.185690111741334], [-98.99334433694285, 19.185744610214382], [-98.99340744232593, 19.184823399035164], [-98.99344680867638, 19.1842712845517], [-98.9934740631777, 19.183862949788637], [-98.99371315994138, 19.183742182773656], [-98.99384027578236, 19.183644416552298], [-98.99393410106285, 19.183523644313038], [-98.99404248945872, 19.183170554134467], [-98.99410243027303, 19.183204699786916], [-98.99414719850219, 19.183245663683262], [-98.99419694177143, 19.183269297453105], [-98.9942881390783, 19.18327560223152], [-98.99442410608918, 19.18328190833029], [-98.99474412706633, 19.183264587501537], [-98.99481314885684, 19.183264024111235], [-98.99493647097825, 19.183263017429898], [-98.99512052429576, 19.183258295977723], [-98.99522498640803, 19.183275628998253], [-98.99531618344587, 19.183292961621195], [-98.99540572210344, 19.18331974703334], [-98.99580864731767, 19.183404832561745], [-98.995918513359, 19.183424824544304], [-98.99596451161423, 19.183433194683072], [-98.99618670100575, 19.183483614772435], [-98.99646526713965, 19.183540337604285], [-98.99662113206176, 19.18354979341597], [-98.99680021022735, 19.183597061004583], [-98.99691978474534, 19.183631641272417], [-98.99695275830413, 19.183641177021073], [-98.99697448170522, 19.183645940580565], [-98.99721142727222, 19.18369789838793], [-98.99743361681271, 19.183786128468643], [-98.9976889674693, 19.1840161518312], [-98.9978642004363, 19.184162903869794], [-98.99845477934271, 19.184277794524412], [-98.99855119979678, 19.184324954586174], [-98.99888614543953, 19.184343862674833], [-98.99898895041548, 19.18437222189497], [-98.99892262398924, 19.184450995475316], [-98.99897900078076, 19.18449353373452], [-98.99906854067957, 19.184520317356203], [-98.99919124360702, 19.18454552560413], [-98.99929073250107, 19.18456443176518], [-98.99938027251807, 19.18458333783892], [-98.9994383076973, 19.18460381925434], [-98.99948473580397, 19.184635328972952], [-98.99952784771202, 19.18463690456804], [-98.99966547425109, 19.18461327268375], [-98.99976662141704, 19.18461327284026], [-98.99987605933903, 19.184606971030306], [-98.99987854653777, 19.184643207051693], [-98.99987979013753, 19.184661325062322], [-98.99988103373758, 19.184679443072913], [-98.99988367056613, 19.18479339763529], [-98.99996744857535, 19.18501976301664], [-99.00002766416236, 19.185191402672736], [-99.0000381365267, 19.18554960715849], [-99.00011144278047, 19.18573119689826], [-99.00041876468279, 19.186058090822034], [-99.00065069643486, 19.186292228366828], [-99.00105295409816, 19.18661588814758], [-99.00133924660419, 19.18685346769663], [-99.00148517116807, 19.186982876738902], [-99.00118384032157, 19.18719145541664], [-98.99778387406597, 19.18915011048008], [-98.99796723425034, 19.189275482986606], [-98.99804748221591, 19.18930725268091], [-98.99796053734309, 19.19005064215549], [-98.99767774691645, 19.18999086131602], [-98.99772990244033, 19.190219847296653], [-98.99799069169772, 19.19058383446702], [-98.99815615839205, 19.19083161881932], [-98.9983737837479, 19.191164845762525], [-98.99850809087584, 19.191401832828383], [-98.99855903495596, 19.191542502166286], [-98.99857522133783, 19.1916518684017], [-98.99857701728735, 19.191959460590198], [-98.99859680029347, 19.192142307197013], [-98.99865615277733, 19.19229610372174], [-98.99871175365833, 19.192413949276794], [-98.9985155664696, 19.19278276560895], [-98.99825492842535, 19.19327418885445], [-98.99809545171125, 19.1932772176183], [-98.99805477959556, 19.19328713882183], [-98.99785246595957, 19.19333648930559], [-98.9976718960384, 19.193455670339194], [-98.99760794443394, 19.19349788004434], [-98.99749240764326, 19.19354971418363], [-98.99732873079697, 19.193598498397392], [-98.99724207767359, 19.19366252942772], [-98.99715863418734, 19.19370521636237], [-98.9971265393307, 19.193790592278184], [-98.99712974655564, 19.193912558635233], [-98.99708160578784, 19.193949147767388], [-98.99671574083348, 19.19394609242415], [-98.99669808926909, 19.193955239580173], [-98.99668043770276, 19.193964386734493], [-98.99668043580773, 19.194058910620583], [-98.9967285738044, 19.194168681158374], [-98.99675103779393, 19.194241861338895], [-98.99671894298555, 19.194308942233263], [-98.99669326803966, 19.19431656466601], [-98.99666759309139, 19.194324187095162], [-98.99660982542463, 19.194293694461443], [-98.99650070827045, 19.194260151679508], [-98.99641726528161, 19.19425710091118], [-98.99637875196952, 19.194308935832865], [-98.99634986594454, 19.194394311670408], [-98.99630493435201, 19.19442480234565], [-98.99623432806528, 19.194449194169557], [-98.99619581500151, 19.19448578326446], [-98.99605781298342, 19.194479682035603], [-98.9959486950725, 19.19447663050063], [-98.99590697288758, 19.19450102283404], [-98.9958877152554, 19.19456200555216], [-98.9958267334541, 19.19472360951732], [-98.99578821884029, 19.194815083357888], [-98.99575612517198, 19.19481813177551], [-98.99572403150248, 19.194821180187517], [-98.995431980242, 19.194805927360218], [-98.99512067333347, 19.194775427769923], [-98.99473841715299, 19.19477851919371], [-98.99427661201048, 19.194778452532812], [-98.99407121275189, 19.19478759348099], [-98.99398777042803, 19.194760148348813], [-98.99391716276098, 19.19480893253854], [-98.99376952995743, 19.19486991072999], [-98.99360906148327, 19.19488210183848], [-98.99346463629794, 19.19498271894051], [-98.99341007446974, 19.195049798448355], [-98.99332662941973, 19.19508943447576], [-98.99315974272702, 19.195083330013755], [-98.99302174135153, 19.195052833243068], [-98.99294471597526, 19.19506807608282], [-98.99285163928792, 19.195186989611138], [-98.99271684188336, 19.195278459024227], [-98.99255636964602, 19.195363828982885], [-98.9925297144334, 19.19545087793437], [-98.9924697102866, 19.195504086673495], [-98.99235096477742, 19.195476639346094], [-98.9922033342481, 19.19546443650184], [-98.99205570066817, 19.195516265837874], [-98.99193374421287, 19.195522358829436]]]}</t>
  </si>
  <si>
    <t>09/006</t>
  </si>
  <si>
    <t>SAN JUAN TEPENAHUAC (PBLO)</t>
  </si>
  <si>
    <t>3126, 3133</t>
  </si>
  <si>
    <t>19.1831039215,-99.0724622966</t>
  </si>
  <si>
    <t>09/008</t>
  </si>
  <si>
    <t>09-009</t>
  </si>
  <si>
    <t>19.2055849843,-99.0485933333</t>
  </si>
  <si>
    <t>{"type": "Polygon", "coordinates": [[[-99.04409893729347, 19.2165689316305], [-99.0438366272515, 19.216499919504987], [-99.04379938828417, 19.21620705503525], [-99.0438630670911, 19.21620443614475], [-99.04386477363468, 19.216166932060283], [-99.04384308300374, 19.216105432246675], [-99.04381645973075, 19.21605698755749], [-99.04373883205353, 19.21600434190922], [-99.04366563893801, 19.21594958860342], [-99.04355473781501, 19.215856926014556], [-99.04347266805159, 19.215776895926957], [-99.04340168712758, 19.21570107631146], [-99.04335731773195, 19.215629463509327], [-99.04335063532393, 19.21551571042846], [-99.04335504773888, 19.215429340103515], [-99.04333950517453, 19.21535350733716], [-99.04331731501459, 19.215296635251082], [-99.04327960054303, 19.21523344712517], [-99.04323302756937, 19.215214499006866], [-99.04315097751791, 19.21520819864082], [-99.04302236713579, 19.21523140112483], [-99.04296471313732, 19.21523773435406], [-99.04286271082228, 19.215252504214494], [-99.04274961705165, 19.215252530630515], [-99.04266534512688, 19.215229378022144], [-99.04258550230746, 19.215183052098745], [-99.04249013578672, 19.215132516604218], [-99.04240364427574, 19.215100938117885], [-99.04225283980229, 19.215050415317982], [-99.04214861518413, 19.215046226181933], [-99.0420177894041, 19.215077854742702], [-99.04192022214752, 19.21509262306189], [-99.04182043415435, 19.215094752428236], [-99.04174946597895, 19.215065276657732], [-99.0417095378247, 19.21501472811814], [-99.04165408810842, 19.214968396234003], [-99.04156094480936, 19.214938925428726], [-99.04136135687861, 19.214894732654212], [-99.04119725304038, 19.214865277664973], [-99.04102428493069, 19.21485899676134], [-99.0409045419935, 19.21487166293475], [-99.04080475567861, 19.2148801114516], [-99.04062504083288, 19.214490436284045], [-99.0404741879675, 19.21423768148327], [-99.04028788622381, 19.214111328440016], [-99.0400483788549, 19.214043970749838], [-99.03972903937235, 19.21396820379572], [-99.03964033704156, 19.21395979672952], [-99.03965153461229, 19.213940639190835], [-99.0397733327918, 19.213732258541246], [-99.03943625199845, 19.213648068649135], [-99.03914352757715, 19.213589147487998], [-99.03878871133334, 19.213521812736673], [-99.03846936167328, 19.21339548594132], [-99.0383895179782, 19.213336518766944], [-99.03840724036328, 19.21326067859034], [-99.03851800833714, 19.212801423413136], [-99.03857122028947, 19.212767707125856], [-99.03868208896347, 19.212742404937913], [-99.03875747478533, 19.21270447077818], [-99.03880624574604, 19.212645476538587], [-99.03889491265582, 19.212506424216983], [-99.0389481085636, 19.212405297626972], [-99.03897026060216, 19.212308390760906], [-99.03902346137014, 19.212228329832673], [-99.03910772279178, 19.21221567246144], [-99.03922747393801, 19.212245138832696], [-99.03936940098038, 19.212278813500923], [-99.03952019298963, 19.212291420461366], [-99.0396310662454, 19.212287183384287], [-99.0397774131794, 19.21225765972129], [-99.03983506271226, 19.212236581514585], [-99.0398660922649, 19.212173377708414], [-99.0398660821108, 19.212131246337222], [-99.03982615422701, 19.212076484231606], [-99.03975739910781, 19.21202172837209], [-99.03965981375127, 19.211954339314538], [-99.03955113754898, 19.211872206616793], [-99.0393914499157, 19.21175006001712], [-99.03925616225762, 19.211659506584166], [-99.03917188217437, 19.21159211441343], [-99.03907651279407, 19.211516298292487], [-99.03900553174039, 19.21142362438206], [-99.0389278780239, 19.21124458253596], [-99.03889902860578, 19.211149793059743], [-99.03885907950587, 19.21100234170769], [-99.03886569627494, 19.21085066733887], [-99.03888116654907, 19.210629474311506], [-99.03888778724523, 19.210494652487494], [-99.03893209185136, 19.21030505186466], [-99.03897641422384, 19.21019128771286], [-99.03903846275873, 19.21002064240717], [-99.03909829221973, 19.209843677843164], [-99.03916253800236, 19.209588769250182], [-99.03919132242224, 19.209409704708456], [-99.03920017973032, 19.209357038581565], [-99.03920017224311, 19.20932544004322], [-99.03916468463642, 19.20928963594986], [-99.03905380343141, 19.209251741357832], [-99.0387810389839, 19.20917174963002], [-99.0386324599386, 19.209127543045547], [-99.0384927507418, 19.209083334478002], [-99.03832199597123, 19.20903281258814], [-99.03819559206974, 19.208990707580902], [-99.0381224072907, 19.20895069799586], [-99.03808913792247, 19.208916999800454], [-99.03807750583756, 19.20888223596084], [-99.03809133742348, 19.208855419465664], [-99.03808245844768, 19.20879903329828], [-99.03810017515512, 19.208700020851015], [-99.03814671413645, 19.20858204327994], [-99.03816444001515, 19.20852305564361], [-99.03817773441594, 19.208478814915], [-99.03818880991727, 19.20842825493881], [-99.0381777759563, 19.20839699996041], [-99.03812226166998, 19.208318727172177], [-99.03807567814331, 19.20824290034807], [-99.03803130773132, 19.208148113925713], [-99.03799799838768, 19.207939570437457], [-99.03800020226751, 19.207880586029532], [-99.03799131031182, 19.207783685666264], [-99.03798021496655, 19.20774787628012], [-99.03796246493746, 19.207701535422643], [-99.0379314166574, 19.2076825827218], [-99.037907011967, 19.207625710386658], [-99.03789369681594, 19.207579368604787], [-99.03787150475343, 19.20750143010909], [-99.03786927527857, 19.20744876632504], [-99.03790472746269, 19.207332897659146], [-99.03791994142811, 19.207292059760675], [-99.03794240039612, 19.20723177451434], [-99.03798672117945, 19.207111690854607], [-99.0380585498733, 19.20697883189011], [-99.03806873067167, 19.206960000812042], [-99.03825495642235, 19.206799862734158], [-99.03849320379548, 19.206644181774983], [-99.03851597287293, 19.206629303460442], [-99.03846150043657, 19.20657166459983], [-99.03832321574696, 19.206523297113698], [-99.03789781102157, 19.206465901390814], [-99.03754491884253, 19.206389571296295], [-99.03742182196581, 19.206384918747872], [-99.03739848167871, 19.206366132272958], [-99.03736917037895, 19.20633665665635], [-99.03778910562743, 19.204797538095768], [-99.03778049334132, 19.204748729894714], [-99.0377420552225, 19.204672260363957], [-99.037690822136, 19.204647937169916], [-99.03759751167804, 19.20463405133785], [-99.03723158352571, 19.204557648563135], [-99.03711442073715, 19.20423959564873], [-99.03710984179406, 19.20421700096479], [-99.03710526285222, 19.20419440628067], [-99.03731379626426, 19.204037932806507], [-99.03740891194262, 19.203945792855375], [-99.03744731787921, 19.203881474428794], [-99.03746010267065, 19.203784136874496], [-99.03744088104048, 19.203733735204896], [-99.03742165942201, 19.203683333532986], [-99.03731735972373, 19.203613829830104], [-99.03715451825926, 19.203559981055783], [-99.03699716047572, 19.203483535417305], [-99.03681600449505, 19.203342783832262], [-99.0365849208447, 19.203199896621026], [-99.036609632256, 19.203201933102097], [-99.03662380347751, 19.20304628379487], [-99.03665783385162, 19.202993721871977], [-99.036739936389, 19.202982796777956], [-99.0378297885654, 19.20327259369529], [-99.03824340650466, 19.203375417690822], [-99.03876419079145, 19.203511399528207], [-99.0390347240542, 19.203572432684055], [-99.03928308082276, 19.203620830768678], [-99.03947821181647, 19.203631321712653], [-99.03964007674344, 19.203618647366746], [-99.03974230804761, 19.20360543528946], [-99.0398196780621, 19.20359543617386], [-99.04003475416737, 19.203559577639012], [-99.04026622976805, 19.203512818277922], [-99.04028530447383, 19.20350896506685], [-99.04034309443183, 19.20349993820403], [-99.04015006858893, 19.203195674261544], [-99.04003005455196, 19.202935478082242], [-99.04000336269553, 19.202853131176084], [-99.03996665703828, 19.20272169154986], [-99.03993494974482, 19.2025791648808], [-99.03991324102012, 19.20242238266978], [-99.03990153924146, 19.202286186460427], [-99.03991315355859, 19.20205971390363], [-99.03993810411318, 19.201834822142995], [-99.03997470053534, 19.20151490543904], [-99.04000132135073, 19.20130426665241], [-99.04001628243975, 19.2011316393622], [-99.04010934063177, 19.200990858054585], [-99.04024451179369, 19.200855242043954], [-99.04036841487165, 19.20071606034975], [-99.04052611082642, 19.20054475853663], [-99.04067628900458, 19.20034848181016], [-99.04090907792533, 19.20009866559718], [-99.04104424858845, 19.199966617049604], [-99.04110058063512, 19.199955900243005], [-99.04134471638763, 19.200030774695804], [-99.04150997565509, 19.200073554123566], [-99.0416489481487, 19.200127043563867], [-99.04178791983115, 19.200176964835304], [-99.04203956752572, 19.20025183664832], [-99.04218604892051, 19.200294619768854], [-99.04225740635329, 19.20029460333982], [-99.0423249999203, 19.200262475182768], [-99.04241886565784, 19.200162547723835], [-99.04249019647163, 19.20005905737532], [-99.04268539360666, 19.199684365391263], [-99.04283178141557, 19.199366773608755], [-99.04302697047153, 19.198967104791514], [-99.04306450536392, 19.1988850305159], [-99.04310956075219, 19.198838635101925], [-99.04318842135174, 19.19881007203778], [-99.0432785441197, 19.198763665963494], [-99.04339121457727, 19.198770775468134], [-99.04347036635946, 19.198764946304085], [-99.04352265282456, 19.198738631749176], [-99.04364280441128, 19.19863156128242], [-99.04374794564447, 19.198570879147105], [-99.04387560251489, 19.198442398352633], [-99.04399574038226, 19.19828537476028], [-99.04401824082767, 19.198160487122735], [-99.04412705162997, 19.197778678121075], [-99.04419083296767, 19.19753960246472], [-99.04426213865011, 19.19735047786478], [-99.04441600860598, 19.19694368132929], [-99.04448734062211, 19.19685446242982], [-99.04464502286375, 19.196661748632355], [-99.04489657650758, 19.196404786578878], [-99.04523450725367, 19.19614780289262], [-99.0454898490684, 19.196015721347354], [-99.04573390804306, 19.195826553222023], [-99.04582027292065, 19.19578014682476], [-99.04598550728748, 19.195744424824866], [-99.04612821325249, 19.195726548667356], [-99.0463610553864, 19.195719353833024], [-99.04640510478185, 19.195720864510154], [-99.04656761266243, 19.195726437637617], [-99.04666149438572, 19.1957014373248], [-99.04673659128329, 19.19565146529735], [-99.04678539930191, 19.195601499946342], [-99.04682293661527, 19.195537265200006], [-99.04684545474925, 19.19548373847678], [-99.04687172841246, 19.195430210790867], [-99.04687171225078, 19.19537312175585], [-99.04687168901843, 19.195291056267397], [-99.04683784070342, 19.19511979779258], [-99.04680400657955, 19.194998492216193], [-99.04676267051255, 19.194909301130867], [-99.04673635459558, 19.194812970078523], [-99.04676637867773, 19.194741601122274], [-99.04678514623646, 19.194705915684278], [-99.04678511195776, 19.194584601474713], [-99.04674376895369, 19.194470433925506], [-99.04675125984858, 19.194399070709903], [-99.0467587507371, 19.194327707493446], [-99.04685257610923, 19.19410646349717], [-99.04695018000932, 19.193967283987888], [-99.04706655925415, 19.193820963477283], [-99.04725049969191, 19.193542607072477], [-99.04732933869505, 19.193449817040662], [-99.04739313417734, 19.193282101480975], [-99.04741187385241, 19.19315007820483], [-99.04745690396616, 19.193025184257156], [-99.0476258404325, 19.192814624588376], [-99.04771220012454, 19.192757513092527], [-99.04784325946771, 19.192702995425147], [-99.0478924416421, 19.192682536740186], [-99.04805766521942, 19.192621836409238], [-99.04817031301258, 19.19256471780844], [-99.04829044983198, 19.192432667780388], [-99.04837660644122, 19.192296186180215], [-99.04842557496163, 19.19218643560065], [-99.04844808690454, 19.19211506833381], [-99.04847058525138, 19.19199731620671], [-99.04843672761587, 19.191797513439464], [-99.04844042880495, 19.19161197301352], [-99.04845528985791, 19.19106248685351], [-99.04847693935427, 19.190837551933992], [-99.04851816677716, 19.19075392779407], [-99.04861143734735, 19.190500509768746], [-99.04866139789027, 19.190345293102897], [-99.04871135833989, 19.19019007642102], [-99.04881791280971, 19.18976561423351], [-99.04887121694503, 19.189645238196494], [-99.0493246508167, 19.18980348770349], [-99.04961138376542, 19.18991110256826], [-99.04973806364495, 19.189904733435466], [-99.04985141431153, 19.1899173723388], [-99.05003812048503, 19.189974335016363], [-99.05020800781001, 19.19004302967076], [-99.05039820791613, 19.190119937628506], [-99.05073161443052, 19.19022753790914], [-99.05066304291665, 19.190515162389634], [-99.0509202360356, 19.190510878039294], [-99.0511862914019, 19.19048552512221], [-99.05143905138247, 19.190485454428217], [-99.05172285206109, 19.190485374637515], [-99.05203116722967, 19.190491206790572], [-99.05236400314799, 19.190600343900822], [-99.05293777246692, 19.190866856525176], [-99.05308079483723, 19.19089399083088], [-99.05319520578381, 19.190893957692577], [-99.05332186004615, 19.19084733412952], [-99.05346075750711, 19.190754120115955], [-99.0534913850883, 19.190697818810023], [-99.05364077808528, 19.19068333614433], [-99.05376785718022, 19.190712044155585], [-99.05386471526198, 19.190844243715922], [-99.0538587110583, 19.190987971534575], [-99.05383453341425, 19.191068465221402], [-99.05373170634938, 19.191189225251573], [-99.05362888658182, 19.19133298138871], [-99.05359262172493, 19.191459470909507], [-99.05353828009693, 19.191821676410303], [-99.05355652415297, 19.192103374123402], [-99.0536432002258, 19.192323249632917], [-99.0536958368074, 19.192534511500916], [-99.05372012104154, 19.192781713160564], [-99.05362946563251, 19.193120933104147], [-99.05349643398182, 19.193402674947766], [-99.05329075966559, 19.193592453156626], [-99.05381819648412, 19.193640796337267], [-99.0546871709921, 19.193800810174135], [-99.05492239896076, 19.19334701959137], [-99.05496321938128, 19.19322277594623], [-99.05508987363032, 19.193172268939747], [-99.0552658339857, 19.192949413433908], [-99.05634674499254, 19.19338131361262], [-99.05622202840391, 19.193658555583823], [-99.05607624043336, 19.19393888394649], [-99.0559142447853, 19.194225377208852], [-99.05582353520221, 19.1944102072913], [-99.05556739788963, 19.1949636285088], [-99.05554979670713, 19.195001658225756], [-99.05533592192278, 19.195266606368328], [-99.05510906048595, 19.19547611742785], [-99.05493406858344, 19.195685612675888], [-99.05482390171727, 19.19585812790337], [-99.05578811444015, 19.19525149636611], [-99.05595915431552, 19.195135345028625], [-99.05621658768746, 19.19496052418813], [-99.05681107298469, 19.195123492955577], [-99.05734602463679, 19.195270139588118], [-99.05745896194315, 19.195282025975455], [-99.05749380593046, 19.19515330093804], [-99.05757182464572, 19.195079321140227], [-99.05875143208759, 19.195317381730373], [-99.05833746971383, 19.195675165805415], [-99.0582666933695, 19.19591562917319], [-99.05834507245875, 19.196103340417654], [-99.05836655453251, 19.196257984801157], [-99.05837179672145, 19.196417818965724], [-99.05836082419353, 19.196583795662395], [-99.05840009780748, 19.196749384857494], [-99.05847281521318, 19.19683831382502], [-99.05855028578432, 19.196910641053936], [-99.05862643483866, 19.196895901078843], [-99.05871675994759, 19.196818615023336], [-99.05891941940972, 19.19685166024266], [-99.05919052115043, 19.196975429666953], [-99.05936348702835, 19.196990089413397], [-99.0599676320015, 19.197180935530312], [-99.06029186682488, 19.197300950781777], [-99.06056097265342, 19.19737478307402], [-99.06075875656964, 19.19744863861144], [-99.0608441562812, 19.197473994282458], [-99.06091114475203, 19.197497868699546], [-99.06106026952226, 19.197488578994424], [-99.06115103750213, 19.197473148555247], [-99.06126106865527, 19.197470176584375], [-99.0613585133035, 19.19745459902438], [-99.06143627128188, 19.19732521132941], [-99.0614881098667, 19.197238952846956], [-99.06150757163662, 19.197266666678484], [-99.06155308781653, 19.197614695885115], [-99.06157784938881, 19.19771012928741], [-99.06150454027484, 19.19783339497779], [-99.06131658172664, 19.198030580438665], [-99.06124206069701, 19.198147646835555], [-99.06114163140897, 19.198338642784208], [-99.06105420030978, 19.19861279540772], [-99.06108771518971, 19.198826113760692], [-99.06108674586021, 19.19895466891974], [-99.06099116975096, 19.19912102284163], [-99.0609166519694, 19.19924886922965], [-99.06083727057636, 19.199375177179892], [-99.06076760871197, 19.19948454165967], [-99.06071576622708, 19.19956309982392], [-99.06061565836994, 19.19961972403859], [-99.06069913940895, 19.19988281969938], [-99.0607409885244, 19.200310027484463], [-99.0606816073258, 19.200799512973198], [-99.06062209521102, 19.200932508917948], [-99.06045230100075, 19.201127334080553], [-99.060170282152, 19.201076396262472], [-99.0598299929543, 19.201091208862778], [-99.05949349407014, 19.201147903984563], [-99.05906774942682, 19.20147340905517], [-99.05890992016306, 19.20149467944161], [-99.05875209085836, 19.201515949692237], [-99.05853770599892, 19.20161504312543], [-99.05841149261032, 19.201712175210528], [-99.05836773919295, 19.201750689621413], [-99.05832073615683, 19.201767644787154], [-99.05825103259963, 19.2017661269236], [-99.0581764611708, 19.20175075040557], [-99.05811809542999, 19.20172304856835], [-99.05807593700327, 19.201687641484284], [-99.05804674874885, 19.20165839036183], [-99.0580248609392, 19.201646077135667], [-99.05800297313282, 19.201633763906866], [-99.05795434423979, 19.201636859320576], [-99.0578765308986, 19.20162148370473], [-99.05777925268353, 19.201569153729334], [-99.05769817055068, 19.201476778107114], [-99.05766250216688, 19.20145830909593], [-99.0575717177448, 19.20143369731314], [-99.05745499846894, 19.201412173651434], [-99.05724587069372, 19.20135679836318], [-99.05708375512344, 19.201310648322796], [-99.05693461290441, 19.201279894303806], [-99.0567692570898, 19.201238365048443], [-99.05663957272964, 19.201224544976338], [-99.0565514727528, 19.20122949573099], [-99.05652934716792, 19.201230739065622], [-99.05650017608947, 19.201250768306426], [-99.05646776669072, 19.20128157867472], [-99.05643923703451, 19.20133231758582], [-99.05648459669054, 19.201317442056567], [-99.05650806526195, 19.201329324076482], [-99.05655343963707, 19.20135754705807], [-99.0566160289692, 19.20140805705828], [-99.0567725141913, 19.201568513553813], [-99.05682572090956, 19.201627943322983], [-99.05686954286153, 19.20169034829945], [-99.05686330300433, 19.20174087954603], [-99.05680076651417, 19.201844929862393], [-99.05669130990505, 19.201975745479626], [-99.05653803726085, 19.202061989859946], [-99.05631594296604, 19.20217203375944], [-99.05618768679038, 19.202222602413595], [-99.05608446604094, 19.202292483352316], [-99.0560453844596, 19.20236977542063], [-99.05600005112726, 19.202463417106795], [-99.05592813246592, 19.202580845389154], [-99.05585308808418, 19.202707191530646], [-99.05580931786356, 19.202797860378357], [-99.05574990493884, 19.202890020127565], [-99.05569989635423, 19.203037164773534], [-99.05562798672266, 19.203182829893287], [-99.05557638068262, 19.203231888690386], [-99.05552477461198, 19.203280947472766], [-99.05546221876972, 19.203331495708788], [-99.05537150114476, 19.20337016318197], [-99.05525261875971, 19.203388032915644], [-99.05516502870533, 19.203423727032177], [-99.05514626973196, 19.203462372730336], [-99.05512829786123, 19.20351587974947], [-99.05513065919624, 19.203560463718286], [-99.05515256862009, 19.20358720793662], [-99.05522453637293, 19.20361393708227], [-99.0553559484157, 19.203640648262873], [-99.05547704695857, 19.203658353092788], [-99.0557063677291, 19.203673237566395], [-99.05583778491017, 19.20371480995885], [-99.05588474171562, 19.20379504807221], [-99.05590044017893, 19.203958520434753], [-99.05588871015051, 19.204049114033754], [-99.05588486015682, 19.204145780822646], [-99.05590991550716, 19.20422305328794], [-99.05594436790825, 19.204333018310084], [-99.05594127140242, 19.204428133226546], [-99.0559256783252, 19.20457675356219], [-99.05595075385968, 19.204713472242222], [-99.05602901378036, 19.20484125773751], [-99.05613854540373, 19.204924448953637], [-99.05619174591205, 19.204963072705112], [-99.05625746214086, 19.205004664912494], [-99.05632318143772, 19.20505517402926], [-99.0563325887034, 19.205117589677894], [-99.05630131410393, 19.20515326702056], [-99.05621685100898, 19.205185988362658], [-99.05602290637951, 19.20528413400093], [-99.05578516202436, 19.205388237388057], [-99.05541603766862, 19.20556668800512], [-99.05526275508024, 19.20563509743009], [-99.05507818749722, 19.205709460750217], [-99.05495931129781, 19.20575110878075], [-99.05484357062069, 19.205813561974622], [-99.05473723165156, 19.205923569267195], [-99.05467471582023, 19.206098954278104], [-99.05464974125712, 19.206265411144827], [-99.05462478038166, 19.20647348035509], [-99.05464050043736, 19.206705315924694], [-99.0546530633585, 19.206850955413525], [-99.05467501734029, 19.207011453652733], [-99.05469695760897, 19.207130339539795], [-99.05472200892868, 19.20719572290067], [-99.0547204544023, 19.20722544647213], [-99.05471889987537, 19.20725517004347], [-99.05468449580981, 19.2072908480377], [-99.054465575799, 19.207564365791], [-99.05423415283073, 19.207876527012786], [-99.05401523809437, 19.20817085038581], [-99.05379632161339, 19.208462201179778], [-99.05359616237301, 19.208708961567172], [-99.05351891653957, 19.208812002441093], [-99.05340226386606, 19.20896760914783], [-99.05330531390659, 19.209095446704104], [-99.05324958798379, 19.20913655919995], [-99.05316192930964, 19.209188146000596], [-99.05310661325386, 19.209197086115452], [-99.05305129719204, 19.209206026213614], [-99.0529803238708, 19.20921199612724], [-99.05289473292423, 19.20920210519861], [-99.05277991436617, 19.209184290130946], [-99.05265674454556, 19.209162511132014], [-99.05251897040029, 19.209166516914244], [-99.05236450812437, 19.20920820681507], [-99.05228519853794, 19.209257807682395], [-99.05219546638021, 19.209355006582744], [-99.0521307942331, 19.20948392837933], [-99.05212248168063, 19.209602918489356], [-99.05214338555037, 19.20969413648204], [-99.05218517459234, 19.209817078591616], [-99.05226664404302, 19.209995536992277], [-99.05229749047982, 19.210068001577888], [-99.05235020683678, 19.210191842915684], [-99.05241496768316, 19.21034254220859], [-99.05246927153439, 19.21043176747364], [-99.05252982982768, 19.210495210253864], [-99.05258829686113, 19.210546754840248], [-99.05264049630988, 19.21058243617678], [-99.05272400548817, 19.21060819285082], [-99.05281794598405, 19.210614115192715], [-99.0529682490132, 19.210618038079303], [-99.05307471339786, 19.210619990412454], [-99.05325633952103, 19.21065563405194], [-99.05333359200995, 19.210699240424923], [-99.05341711736355, 19.210774574998087], [-99.05346933372839, 19.21086181744076], [-99.05349232987764, 19.210964933427427], [-99.05348400797416, 19.21105219352092], [-99.05345897940485, 19.21111962719928], [-99.05336727191894, 19.211222047973894], [-99.05302345212134, 19.21137291866603], [-99.05283170642349, 19.211457782670013], [-99.05265980011274, 19.211545781834868], [-99.05267248397114, 19.211561888063535], [-99.05271039940423, 19.21161003384917], [-99.05272577929216, 19.21171572468469], [-99.05259154632375, 19.211861549811257], [-99.05234606906208, 19.21205843193746], [-99.05213199645497, 19.21214930058638], [-99.05192856635823, 19.212280155728564], [-99.05178987855746, 19.212412122337078], [-99.0515175968668, 19.212780310113722], [-99.05134502445266, 19.213017261678093], [-99.05121849511198, 19.21326877886785], [-99.05109963294505, 19.213502070509403], [-99.05109203856726, 19.213757199064293], [-99.05118426922, 19.21424920286765], [-99.05123045977474, 19.214420481954328], [-99.05127655226082, 19.214591768226924], [-99.05144164022998, 19.214956188255403], [-99.05158752528635, 19.215255009596863], [-99.0518032687444, 19.21551593469365], [-99.0519137707553, 19.215674053673], [-99.05198013775802, 19.215886913378053], [-99.05201325232932, 19.21604395693619], [-99.05195387517227, 19.216624215010125], [-99.05194991759636, 19.216662889929754], [-99.05198894737516, 19.216825745652315], [-99.05211951134174, 19.21719746408877], [-99.05223853935254, 19.217485358483604], [-99.0524727125029, 19.217911716998028], [-99.05288347556522, 19.218651465189936], [-99.05298711119403, 19.21878993237938], [-99.05380274264948, 19.219396644657802], [-99.05410002715445, 19.219609655906613], [-99.0541269105483, 19.219689830505974], [-99.05414612407155, 19.21978094134979], [-99.05421522720127, 19.219908484043117], [-99.05443006937043, 19.220159909108432], [-99.05463740761802, 19.220476929280473], [-99.05466819653738, 19.22061541360791], [-99.05469890748512, 19.220666429688148], [-99.05474112028678, 19.22069192970396], [-99.0547948397597, 19.220706492287853], [-99.05488309492834, 19.220735623155708], [-99.05496753396568, 19.220826714351986], [-99.05519401858442, 19.221172888990214], [-99.05553420869535, 19.222015483616286], [-99.05508872114866, 19.22203073567171], [-99.05499868331479, 19.222040829141406], [-99.05482905098756, 19.222166799886594], [-99.05415514094726, 19.22214331075559], [-99.05406451571199, 19.222210310276704], [-99.05399000825467, 19.222256354936114], [-99.05397027326434, 19.22231140118054], [-99.05394789963249, 19.222351437173444], [-99.05394661338396, 19.222445256465075], [-99.053930835076, 19.22251906532138], [-99.05389265574749, 19.222549098608418], [-99.0538399851693, 19.222561623283365], [-99.05373438190549, 19.22263779749902], [-99.05365435044843, 19.222695526057766], [-99.0536095923697, 19.222743074075243], [-99.05342942749799, 19.222751481735326], [-99.05337905528499, 19.222751496418912], [-99.05323823684085, 19.22274693512567], [-99.0530802006429, 19.222709453419377], [-99.0529893011353, 19.222650873648252], [-99.05292831621946, 19.222625707297784], [-99.05283286535007, 19.222598032471545], [-99.05280105617624, 19.222613152029613], [-99.05277455415468, 19.22264338044105], [-99.0527400913888, 19.222650945559078], [-99.05268440884488, 19.222625777600847], [-99.05265524039153, 19.222608157200895], [-99.0526154624689, 19.2225754294558], [-99.05255978397278, 19.222562853448068], [-99.0524961543865, 19.222557834895785], [-99.05246434359097, 19.222567917600028], [-99.05241662739037, 19.222583041646054], [-99.05234769865763, 19.222588098150137], [-99.05221513635374, 19.222575543989706], [-99.05213559500982, 19.222555419458615], [-99.05206401035481, 19.222545366223855], [-99.05201098624529, 19.222542862886783], [-99.05192348669924, 19.222507630134583], [-99.05186515395256, 19.222484981075695], [-99.05181741956498, 19.222442181816714], [-99.05179354646289, 19.222401894198907], [-99.0517749827968, 19.222384270659756], [-99.05164241519186, 19.222354087299372], [-99.05160793985502, 19.2223213578393], [-99.05157345824657, 19.22226848118978], [-99.05151510051972, 19.222165243286558], [-99.05149122596258, 19.222119918832053], [-99.05145144290094, 19.22206956204629], [-99.0514249281849, 19.22205949589806], [-99.05134008095875, 19.22202678051823], [-99.05122872375635, 19.22199910930982], [-99.05096358319938, 19.221918594514168], [-99.05084692149782, 19.221883369353947], [-99.05072760714556, 19.221843108057254], [-99.05055525205826, 19.221744938166665], [-99.05051548707053, 19.2217525043298], [-99.05033523318875, 19.221833142684872], [-99.05008870710274, 19.221936464576643], [-99.04987928020137, 19.22198437127914], [-99.049725513098, 19.221984413078005], [-99.04961119866454, 19.221948376316917], [-99.04946831997616, 19.221881228375388], [-99.0494232541002, 19.221893832529197], [-99.04937024452717, 19.221939177989814], [-99.04930131596674, 19.221944233347706], [-99.04925889671506, 19.221941726359443], [-99.0492164879609, 19.221974476933813], [-99.04917407918994, 19.222007227498285], [-99.04909720235813, 19.222029913700123], [-99.04907068704341, 19.222017328812765], [-99.04903354394811, 19.221926676420903], [-99.04897253751814, 19.221825956807663], [-99.0488477232637, 19.22166733874779], [-99.04877896683317, 19.221702606930325], [-99.04863581497155, 19.22173790256398], [-99.04849001189491, 19.22177319878749], [-99.04836807503793, 19.221828635782153], [-99.04826469545162, 19.221881549409463], [-99.04819842904921, 19.22192437962531], [-99.04812420254432, 19.22194454632372], [-99.0480050833991, 19.22193614921364], [-99.0479333090619, 19.221909338790702], [-99.04792004598296, 19.22188415827735], [-99.04792003211332, 19.221836308713293], [-99.04791472323495, 19.221813644517017], [-99.04788820658555, 19.22179602266171], [-99.0477980571555, 19.221760788626426], [-99.0477529744531, 19.221715469212423], [-99.04768138679249, 19.221692822272118], [-99.04762306144046, 19.221692837442138], [-99.04755943523263, 19.221697890766382], [-99.04750376030754, 19.22169538681202], [-99.04746664055844, 19.221682804440977], [-99.04745072713975, 19.22166014297785], [-99.04741890681655, 19.221637485630968], [-99.04730213348302, 19.221551897445128], [-99.04723319926288, 19.221536804839197], [-99.0471590623618, 19.221526743169846], [-99.04711655082131, 19.221544390069713], [-99.04705302282375, 19.221549436019362], [-99.04630266905333, 19.221270084959162], [-99.04627353041712, 19.2213557178697], [-99.0460667248102, 19.22129784681916], [-99.046151510165, 19.221113982388957], [-99.04621509817763, 19.220972936040376], [-99.04629724616788, 19.22083944017468], [-99.04643505516235, 19.22066059899631], [-99.04654036642938, 19.220535495559353], [-99.04666634704347, 19.220180271623576], [-99.04673846342905, 19.219964277088533], [-99.04677812993138, 19.219854564790918], [-99.04682185069883, 19.219706027417423], [-99.0469604007885, 19.219354089227473], [-99.04713449698134, 19.219053681915668], [-99.04724841771352, 19.218784183868994], [-99.04731751210412, 19.218540283546492], [-99.04737142484464, 19.21834997329665], [-99.04727416542949, 19.218374375781693], [-99.04647498642254, 19.21856274283384], [-99.04629193786344, 19.218619829096998], [-99.04615215659547, 19.21863646295295], [-99.04600747693839, 19.2186314912403], [-99.04584698587384, 19.218615568292115], [-99.04571913773347, 19.218602883873658], [-99.0456732681787, 19.218598332916027], [-99.04554772671247, 19.21858587723276], [-99.04550628868402, 19.218587150385318], [-99.04546697379443, 19.218588071051744], [-99.04541998590597, 19.21858261726324], [-99.04537107695968, 19.2185653221481], [-99.04532695630927, 19.21852525316176], [-99.04530489025178, 19.218484267806037], [-99.04528281497541, 19.218409578892253], [-99.04528184235083, 19.21835947924962], [-99.04528565626511, 19.218280229400733], [-99.04529427292793, 19.218231038294327], [-99.04532685543157, 19.218157246771995], [-99.04535561128912, 19.21811624884219], [-99.04538053077091, 19.218072519136882], [-99.04541504001625, 19.218031519772502], [-99.0454533798463, 19.21797230131129], [-99.04549652117616, 19.217938587045833], [-99.04554446076126, 19.2179185351827], [-99.04559047926614, 19.217886641993875], [-99.04564416645171, 19.217845637813245], [-99.04568922299545, 19.21780281395484], [-99.04572085741965, 19.21776910250484], [-99.04574865295116, 19.217723550216412], [-99.04576781533677, 19.217667069195652], [-99.04577738517709, 19.21759783787069], [-99.0457735359607, 19.217548649852137], [-99.0457409177446, 19.21749218176028], [-99.04570830055793, 19.217439357290168], [-99.04555099893533, 19.2172863640729], [-99.04539168214252, 19.21713520020434], [-99.04528234588443, 19.2170550674308], [-99.04516341728424, 19.216962184256012], [-99.04501188090232, 19.216849269058585], [-99.04484690932603, 19.216696277108664], [-99.04479128009882, 19.216647101728753], [-99.04472990000254, 19.21660703680687], [-99.04467620044055, 19.216601584463536], [-99.04459373700003, 19.21660706999203], [-99.04451319477548, 19.216625307716782], [-99.04441347268398, 19.216636262798456], [-99.044323332201, 19.216619888294204], [-99.04421784796449, 19.216598052005647], [-99.04409893729347, 19.2165689316305]]]}</t>
  </si>
  <si>
    <t>09/009</t>
  </si>
  <si>
    <t>SAN PEDRO ATOCPAN (PBLO)</t>
  </si>
  <si>
    <t>09-011</t>
  </si>
  <si>
    <t>19.1737211171,-98.9994806507</t>
  </si>
  <si>
    <t>{"type": "Polygon", "coordinates": [[[-98.98855492708229, 19.16987586777474], [-98.9882775535689, 19.1699087295629], [-98.98819566705242, 19.17036941957776], [-98.98788714676817, 19.170285636711988], [-98.98789976893192, 19.169884772834834], [-98.98616242086867, 19.169572966349712], [-98.9861140329359, 19.169512829162777], [-98.98613267992604, 19.169102507621453], [-98.98612527187301, 19.16866034868958], [-98.98607689313012, 19.168494093474557], [-98.98614390691495, 19.168391517795808], [-98.98630025523786, 19.168356156854184], [-98.98642310584616, 19.168260659763266], [-98.98646778429668, 19.16815808231094], [-98.98653107491457, 19.168059043479854], [-98.98640451535424, 19.16799182607518], [-98.98629656634563, 19.167949370843903], [-98.98615884714636, 19.167790183484268], [-98.98601740482418, 19.167641607537657], [-98.98597647086562, 19.167482427379642], [-98.98595042303178, 19.16736923282759], [-98.98595787729032, 19.167259578102723], [-98.98602116727297, 19.16716761397288], [-98.98609934443682, 19.167107486356688], [-98.9861365816638, 19.166958923928366], [-98.9871491347097, 19.166453168271655], [-98.9870188821777, 19.166021612414543], [-98.98688864794057, 19.165367208543596], [-98.98682165804426, 19.165190340330454], [-98.98652017969114, 19.16470924993596], [-98.9863154716039, 19.16440149242587], [-98.98644949375067, 19.164217564387446], [-98.98654629205676, 19.16402655898695], [-98.98666541434574, 19.163962896833944], [-98.98679942505206, 19.163913384749414], [-98.98680689350452, 19.163616254693487], [-98.98667293590401, 19.163007834732383], [-98.98828103382041, 19.1626400683552], [-98.98986672166227, 19.163397138299484], [-98.99042900313624, 19.16489243829217], [-98.99044715693509, 19.164944919115168], [-98.99046531074544, 19.164997399936055], [-98.99051977236866, 19.165152685678986], [-98.99057574953541, 19.16526627514127], [-98.99066500928444, 19.16547044798184], [-98.99071795873793, 19.165615668947897], [-98.99076334498415, 19.16572350659283], [-98.9908162981873, 19.165804026313854], [-98.99087681548487, 19.165908989075113], [-98.99094640921194, 19.166052772989822], [-98.99100692699444, 19.166151984486728], [-98.99114157859253, 19.166386353191015], [-98.99122327650352, 19.166547391232395], [-98.99131556654486, 19.166701240712833], [-98.99137608396227, 19.16681626793161], [-98.99144114324783, 19.16688240998553], [-98.99153948977086, 19.166962931597975], [-98.99162573110377, 19.167054955041873], [-98.99171197224493, 19.167152729662504], [-98.99179216333393, 19.167205932031294], [-98.99182174757415, 19.16723436886946], [-98.99185133182452, 19.16726280570278], [-98.99186872188025, 19.167208519036343], [-98.99197070156279, 19.167139884296798], [-98.99214916413159, 19.167055102379088], [-98.99224689346185, 19.167010692913017], [-98.99232338031267, 19.166909756084767], [-98.99248060108938, 19.166744220919004], [-98.99266756365147, 19.166598874814504], [-98.99280778605838, 19.16647371470223], [-98.9929097712875, 19.166255688164185], [-98.99294801855505, 19.166106298362806], [-98.99296502203806, 19.16592864452378], [-98.99305850606792, 19.16577521919931], [-98.99320298258095, 19.16550066765065], [-98.99336021294374, 19.165040386728233], [-98.99350892130894, 19.165173632925583], [-98.99361938983814, 19.16529072726665], [-98.99375535066409, 19.16545223603398], [-98.99387856259702, 19.16567430830705], [-98.9939531831493, 19.165812838907748], [-98.994061256406, 19.16601347288617], [-98.99414622982255, 19.166191130103932], [-98.99422058213347, 19.166334467328642], [-98.99429918461011, 19.166447522638904], [-98.99444364511315, 19.16660701233947], [-98.9946093513061, 19.166754389743247], [-98.99472407182752, 19.166835145109456], [-98.99497900872994, 19.166948205103694], [-98.99522969789798, 19.16702896381939], [-98.99552287743487, 19.16710972323298], [-98.99572682836839, 19.167174329717128], [-98.99618571873576, 19.16731161827374], [-98.9964746501327, 19.167396413678826], [-98.99684431262824, 19.167513510845044], [-98.99684431792981, 19.167234916342128], [-98.99681033225023, 19.1668997948199], [-98.99678059735243, 19.16647988371452], [-98.99676360294303, 19.16639913137776], [-98.99675086094386, 19.166144762228203], [-98.9967296184734, 19.166019596187294], [-98.996716873598, 19.165914618305003], [-98.9966743866133, 19.1657733014648], [-98.99667014217484, 19.165547195662104], [-98.99665315418862, 19.16515554792224], [-98.9966780166922, 19.16485232442322], [-98.99670840562042, 19.1644037473103], [-98.99674580268133, 19.164079528466146], [-98.99677151366481, 19.1638263712119], [-98.99681358219365, 19.163610965821057], [-98.99690239094312, 19.163275644392577], [-98.99699587156108, 19.163026929578788], [-98.99706598262615, 19.162795979794314], [-98.9971360936493, 19.16255614724929], [-98.99717114859251, 19.162465099830563], [-98.99717348870035, 19.162276341893836], [-98.99722022934093, 19.16210535008725], [-98.99725528609011, 19.161896606494935], [-98.99729735350094, 19.16168120094787], [-98.99730670325785, 19.161543518787806], [-98.99732072642942, 19.16142582283377], [-98.99733921466137, 19.161369787892795], [-98.9973721392663, 19.16132811355643], [-98.9974609431826, 19.161154901585448], [-98.99752871451638, 19.1610194408867], [-98.99769016000577, 19.160800058414868], [-98.99778577519287, 19.16065525225071], [-98.9979049573179, 19.160499805875855], [-98.99797272666459, 19.160475379128833], [-98.99800659475845, 19.16049811268713], [-98.99802996282853, 19.160545857612544], [-98.99810825927108, 19.160955047980238], [-98.99823444416097, 19.161527985271483], [-98.99827416975059, 19.16165678521787], [-98.99831389612419, 19.16171452332399], [-98.99836764374983, 19.161778923592813], [-98.99850785579585, 19.161874414118348], [-98.99862937298283, 19.161963242350954], [-98.99869246833505, 19.16202986327462], [-98.99869480457383, 19.162112028529183], [-98.99866208739344, 19.16220751762347], [-98.9986317070462, 19.162305227410396], [-98.99861067439274, 19.162382951123924], [-98.99861067351854, 19.16248732317879], [-98.99861768334245, 19.162589474603365], [-98.99862936705594, 19.162680522651684], [-98.99866208250357, 19.16281376380946], [-98.9986714293596, 19.162904811835855], [-98.99868077537813, 19.163102452590596], [-98.99870414184909, 19.163426672302315], [-98.9987298459671, 19.163666506110808], [-98.99872750675877, 19.163966298121977], [-98.99872516849777, 19.16414173195428], [-98.99872984081429, 19.164339372647408], [-98.99879059905841, 19.1645614412106], [-98.99891211760786, 19.164765744666635], [-98.9990009199643, 19.164890103331754], [-98.99903831036158, 19.164961165336642], [-98.99909439604184, 19.165063316965902], [-98.99915048165468, 19.165192116753175], [-98.99930004490196, 19.16525429646167], [-98.99942453931823, 19.16532818501816], [-98.9994819001623, 19.16539480562824], [-98.9995498834726, 19.16546344504744], [-98.99963698727528, 19.165503821263528], [-98.99984233264047, 19.16553541965183], [-99.00001514573081, 19.165582554866532], [-99.00010849630308, 19.165661938939756], [-99.00019147828087, 19.165717814442914], [-99.00029982732826, 19.165794528739973], [-99.0004655375856, 19.165824810411074], [-99.00058238454459, 19.165830866481013], [-99.00070560493037, 19.16582480964566], [-99.00077996212951, 19.16583692215147], [-99.00082882579142, 19.165915655179496], [-99.0008649425059, 19.165986313050123], [-99.00088406337373, 19.166069083801922], [-99.00086494391678, 19.166256832387376], [-99.00086494520133, 19.166503126105386], [-99.00085432383219, 19.16672115665406], [-99.000809710528, 19.16697148816342], [-99.00074003804453, 19.167200666312244], [-99.00177105273355, 19.167339912554034], [-99.001907016214, 19.166895775015565], [-99.0019622494829, 19.166572766291537], [-99.00200898475147, 19.166265908040664], [-99.0020557212485, 19.16607210262623], [-99.0022341757185, 19.165854070027798], [-99.0023956337038, 19.1656279622688], [-99.0024296217734, 19.16537359287624], [-99.00239562530548, 19.1650465475246], [-99.00232763656855, 19.16466297615147], [-99.0022554022809, 19.164505510546498], [-99.00226389962125, 19.164465134414293], [-99.00227239695751, 19.164424758281513], [-99.00248484456503, 19.164453018749768], [-99.00265055397755, 19.164489354858155], [-99.00285875153345, 19.164444938105195], [-99.00340519882253, 19.16448918443558], [-99.00360656702878, 19.164505488985135], [-99.00386150386747, 19.16450952140508], [-99.00422691053485, 19.16440453568729], [-99.00460930947176, 19.164190533538466], [-99.00486424336373, 19.16410977490595], [-99.0050766881664, 19.164045167510018], [-99.00526788634674, 19.16392403403668], [-99.0054123477555, 19.163855390585447], [-99.00549307085585, 19.163657545638436], [-99.00566308631092, 19.163399173874193], [-99.00574373346396, 19.162967107812225], [-99.00574372465582, 19.16271273879348], [-99.00573521945726, 19.16249874606951], [-99.00570971789145, 19.16226052824689], [-99.00573095675276, 19.162099023434813], [-99.0058286781074, 19.162014230679816], [-99.00669862905622, 19.16182544303479], [-99.00690682420083, 19.161829472928687], [-99.00726798106018, 19.16188194784508], [-99.00762913777638, 19.16192634684334], [-99.00805827736657, 19.161982854973107], [-99.00818149790533, 19.162043413583714], [-99.00843219039609, 19.16220894400175], [-99.00865738898678, 19.16235428725949], [-99.00878911079948, 19.162471371509827], [-99.008857098918, 19.162580383541183], [-99.00893783882734, 19.162782259806512], [-99.00904406775055, 19.162899345107068], [-99.00916729312338, 19.163028542307277], [-99.00923103325769, 19.16314562961202], [-99.0092735271068, 19.163230417140845], [-99.00933726568904, 19.163317222381924], [-99.0093712622578, 19.163410085524678], [-99.00933727750822, 19.163527177747422], [-99.00929479418463, 19.16363215758336], [-99.0092878758292, 19.16366503803625], [-99.00926718351467, 19.163763381078358], [-99.0092863094492, 19.163866338989468], [-99.00933517724948, 19.163957182579352], [-99.0094902736508, 19.164138866762595], [-99.00968090685897, 19.164320313540024], [-99.00983658279215, 19.164490119986237], [-99.01001080149074, 19.164687953104437], [-99.01012766303514, 19.164940296858767], [-99.01017653681551, 19.165115929865202], [-99.01015530127998, 19.16526734113088], [-99.0101404399, 19.16543086484671], [-99.01016169488993, 19.165596405364873], [-99.01021481738078, 19.165763962909047], [-99.0102828120427, 19.165941613607895], [-99.01043398425101, 19.16635721015547], [-99.0104719315355, 19.166571468824202], [-99.01053445636641, 19.16687471373298], [-99.01052295410629, 19.167116542134266], [-99.01043799037387, 19.167378991080405], [-99.0101894691386, 19.16813403647643], [-99.00999616964337, 19.16866095403023], [-99.0098432235393, 19.16899406435883], [-99.00968389472808, 19.169181821262416], [-99.00948419892612, 19.16936150491218], [-99.00917615352034, 19.169581569792587], [-99.00903594084129, 19.169706742359747], [-99.00892759900175, 19.169886420876445], [-99.00887236793706, 19.17001764556388], [-99.00880864289446, 19.170229622644932], [-99.00867906470452, 19.17059503162635], [-99.00858559931099, 19.170881705618914], [-99.00842840043994, 19.17123904048771], [-99.00815222919564, 19.17167511372092], [-99.0079652817589, 19.17197188548981], [-99.00775921202965, 19.172258563869754], [-99.00763174476117, 19.172411997985016], [-99.00748303240674, 19.1725856208723], [-99.00729820448186, 19.172817790261835], [-99.00717923817919, 19.173051975695586], [-99.00709426266006, 19.173233670950673], [-99.00706027678527, 19.173409307810953], [-99.00706453344398, 19.173584943194097], [-99.0070794089307, 19.173663675796217], [-99.00715377908396, 19.173883722040298], [-99.00719840386563, 19.174075506227958], [-99.0072302794019, 19.17422691491879], [-99.00721966793313, 19.17449137803149], [-99.00755687295226, 19.17452835233848], [-99.00785559524391, 19.1745571535807], [-99.0080928854687, 19.17462660115933], [-99.0082437353613, 19.174689177220777], [-99.00837333993823, 19.174763866922664], [-99.00857305952881, 19.174895079645953], [-99.00870691574978, 19.17501014489306], [-99.00883864744, 19.175123191344362], [-99.00900862394197, 19.175266517811902], [-99.00924234192915, 19.175460310895694], [-99.00962479200217, 19.175799449460218], [-99.0099750717967, 19.176101818291542], [-99.01032622849453, 19.176405183941846], [-99.01086351416735, 19.176869343674483], [-99.01097406740428, 19.176956643770627], [-99.01102711937125, 19.17699853703118], [-99.01130545785156, 19.17716809918133], [-99.01156958610406, 19.177272963208324], [-99.01159016686013, 19.177281134145122], [-99.01190461741848, 19.177341677978028], [-99.01273757176737, 19.17739620529439], [-99.01269403476476, 19.177448151562665], [-99.01262825816762, 19.177469512539584], [-99.01252535618902, 19.177510260740664], [-99.01245185255827, 19.177510265741436], [-99.01240284935375, 19.1774997927631], [-99.01237099978091, 19.177526567668487], [-99.01233792591685, 19.177563818946403], [-99.01231955986755, 19.177696519926194], [-99.01232936737716, 19.177790805928357], [-99.01234162970556, 19.177947949536556], [-99.01240289874819, 19.17815979937795], [-99.01244211892865, 19.178400751508953], [-99.01242376561127, 19.17870340126572], [-99.01238949586984, 19.179134095680478], [-99.01237358478984, 19.179333146338394], [-99.01239074426834, 19.179446056346773], [-99.01248753851253, 19.179622982745194], [-99.01268603221376, 19.180032708602276], [-99.0127362731638, 19.18019799774434], [-99.01274486305124, 19.180384242351796], [-99.01278040092649, 19.18052043168344], [-99.01285391663771, 19.180658946415306], [-99.01292008105538, 19.180785821308618], [-99.01290538992066, 19.180912701879482], [-99.01283038434349, 19.181124883965698], [-99.01275535745494, 19.181354846478598], [-99.01266907609187, 19.181616896793944], [-99.01266345658655, 19.181732767125272], [-99.012615680603, 19.18199947571868], [-99.01260539048535, 19.182157408121704], [-99.01260346007773, 19.18221808123829], [-99.01260346357417, 19.182264045619593], [-99.01262281997889, 19.182344941600263], [-99.01262468878524, 19.182368720865398], [-99.01255088650313, 19.18235027268306], [-99.01176685945148, 19.182178726842807], [-99.01115706326506, 19.18206773106513], [-99.01040278574425, 19.18191232796044], [-99.00993109695575, 19.181807376618078], [-99.00987900793136, 19.18179702645531], [-99.00984982649284, 19.18179122805522], [-99.0095146520637, 19.181724627979683], [-99.00899197142994, 19.181613620464756], [-99.0088703767974, 19.18158766961857], [-99.00850966103363, 19.181510684782868], [-99.00806772122067, 19.181425915240848], [-99.00804891385792, 19.181422173056877], [-99.00781916172322, 19.1813764580912], [-99.00746576736628, 19.181310147801003], [-99.00784468942645, 19.181554132999313], [-99.00791303765465, 19.18167716707093], [-99.00806161703213, 19.18213621457892], [-99.00816618068885, 19.18238334928234], [-99.00831919950095, 19.182710438566602], [-99.00848277615609, 19.182963793881772], [-99.00838925475271, 19.183013560878], [-99.00828450970471, 19.183049110419876], [-99.00815731710377, 19.18304911611744], [-99.0080450886834, 19.18305623002822], [-99.00789545049223, 19.183059791005224], [-99.00774207216585, 19.183081124409824], [-99.0076223604782, 19.18305980255078], [-99.00748020290912, 19.18303492705144], [-99.00731560136121, 19.18304915160006], [-99.00726649417068, 19.18307002782848], [-99.00717344754075, 19.183109583343562], [-99.00700510763681, 19.183187788369576], [-99.00679935618588, 19.183223340890933], [-99.00660856779209, 19.18324112025181], [-99.00650756108762, 19.183223351469728], [-99.00629806608987, 19.18319492295222], [-99.00609605269463, 19.183155830512106], [-99.00600627890164, 19.1834117559085], [-99.00598757766315, 19.183511281909585], [-99.00600254656274, 19.18364990606914], [-99.0059801043205, 19.183749432189202], [-99.00592399097121, 19.183784978790094], [-99.00576312877803, 19.183777874956075], [-99.0055237057646, 19.183760109928187], [-99.00521694481326, 19.183728128602034], [-99.00490644269091, 19.18368548342865], [-99.00470146625672, 19.183648531772374], [-99.00445566631245, 19.184090705425028], [-99.0037897700632, 19.184030294258744], [-99.00339696628907, 19.183992979931016], [-99.00329034789465, 19.183969877766465], [-99.00329782380464, 19.183665969755893], [-99.00295926541594, 19.183646425897688], [-99.00270487906252, 19.183632211910766], [-99.00263567059893, 19.18360199985336], [-99.00232704001158, 19.183570013722754], [-99.00205394891191, 19.18355046735236], [-99.00208387817125, 19.183669542033627], [-99.00212316002649, 19.183797502795763], [-99.00212503247481, 19.18395034533097], [-99.0021175528106, 19.184129846556587], [-99.00210446203299, 19.184339560904895], [-99.00195206012002, 19.18432967636025], [-99.001782929066, 19.184328102602237], [-99.0016801240546, 19.184340707405585], [-99.00138684548709, 19.184630852153152], [-99.00134518099047, 19.184677862701975], [-99.00128548776563, 19.184704646274675], [-99.00120589645184, 19.184696769419425], [-99.00108153493443, 19.184668411570552], [-99.00090742890919, 19.184633751973575], [-99.00068855297559, 19.18461642265506], [-99.00046138643371, 19.184633753637137], [-99.000191107924, 19.1846479334297], [-98.99994735977653, 19.18467314118748], [-98.99988103373758, 19.184679443072913], [-98.99987979013753, 19.184661325062322], [-98.99987854653777, 19.184643207051693], [-98.99987605933903, 19.184606971030306], [-98.99976662141704, 19.18461327284026], [-98.99966547425109, 19.18461327268375], [-98.99952784771202, 19.18463690456804], [-98.99948473580397, 19.184635328972952], [-98.9994383076973, 19.18460381925434], [-98.99938027251807, 19.18458333783892], [-98.99929073250107, 19.18456443176518], [-98.99919124360702, 19.18454552560413], [-98.99906854067957, 19.1845203173562], [-98.99897900078076, 19.18449353373452], [-98.99892262398924, 19.184450995475316], [-98.99898895041548, 19.18437222189497], [-98.99888614543953, 19.184343862674833], [-98.99855119979678, 19.184324954586174], [-98.99845477934271, 19.184277794524412], [-98.9978642004363, 19.184162903869794], [-98.9976889674693, 19.1840161518312], [-98.99743361681271, 19.183786128468643], [-98.99721142727222, 19.18369789838793], [-98.99697448170522, 19.183645940580565], [-98.99695275830413, 19.183641177021073], [-98.99691978474534, 19.183631641272417], [-98.99680021022735, 19.183597061004583], [-98.99662113206176, 19.18354979341597], [-98.99646526713965, 19.183540337604285], [-98.99618670100575, 19.183483614772435], [-98.99596451161423, 19.183433194683072], [-98.995918513359, 19.183424824544304], [-98.99580864731767, 19.183404832561745], [-98.99540572210344, 19.18331974703334], [-98.99531618344587, 19.183292961621195], [-98.99522498640803, 19.183275628998253], [-98.99512052429576, 19.183258295977723], [-98.99493647097825, 19.183263017429898], [-98.99481314885684, 19.183264024111235], [-98.99474412706633, 19.183264587501537], [-98.99442410608918, 19.18328190833029], [-98.9942881390783, 19.18327560223152], [-98.99419694177143, 19.183269297453105], [-98.99414719850219, 19.183245663683262], [-98.99410243027303, 19.183204699786916], [-98.99404248945872, 19.183170554134467], [-98.99393410106285, 19.183523644313038], [-98.99384027578236, 19.183644416552298], [-98.99371315994138, 19.183742182773656], [-98.9934740631777, 19.183862949788637], [-98.99344680867638, 19.1842712845517], [-98.99340744232593, 19.184823399035164], [-98.99334433694285, 19.185744610214382], [-98.99331260952206, 19.185690111741334], [-98.99328088212215, 19.185635613262495], [-98.99318325974102, 19.185461682043258], [-98.99309051748389, 19.18532485551231], [-98.99297580987486, 19.185162518707916], [-98.99291723757415, 19.18503960760004], [-98.9928415823696, 19.184867996069556], [-98.99278301017152, 19.184747403950084], [-98.99270735360608, 19.18461289692131], [-98.9925706856801, 19.184332288181775], [-98.99253285771975, 19.184261556071935], [-98.99249502979168, 19.18419082395375], [-98.99241205167475, 19.18405399746037], [-98.99236324154076, 19.183963553058895], [-98.99235226089779, 19.18390789575392], [-98.99234128026218, 19.18385223844794], [-98.9923364050595, 19.183717734193582], [-98.99229980615482, 19.183464957802123], [-98.9922778475789, 19.183297986326274], [-98.99223147996574, 19.183175075488023], [-98.9921826739093, 19.183005783821574], [-98.99214606858044, 19.18289678758696], [-98.99213156283568, 19.182814068545728], [-98.99212899250716, 19.182711264006866], [-98.99216072802051, 19.182574442261984], [-98.99220222657418, 19.182430663817527], [-98.99224249235952, 19.182352491707736], [-98.99225836756516, 19.18232167151565], [-98.9922974218334, 19.18225210208673], [-98.99232427166406, 19.182203403460793], [-98.99233403666875, 19.182154704117867], [-98.99231207306667, 19.182099046340465], [-98.99227546623109, 19.182024835657977], [-98.99221445193287, 19.181964538148755], [-98.99208510064645, 19.181860176003607], [-98.99182883706936, 19.181695513226956], [-98.99178734722669, 19.181660725836746], [-98.99176294227236, 19.181623620168708], [-98.99174830166095, 19.181554048433693], [-98.99173854461326, 19.181440415233943], [-98.9917092605547, 19.181359247654868], [-98.99168973770988, 19.181308227980473], [-98.99166777437802, 19.181253729638954], [-98.99163726888037, 19.181195752351446], [-98.99160066084194, 19.18115516754953], [-98.99153598456223, 19.181125017110034], [-98.99144812276413, 19.18107863231653], [-98.99138222711119, 19.18103108899544], [-98.99132853563442, 19.18096847249302], [-98.99125776184152, 19.180861793475955], [-98.99120773202117, 19.18078874144894], [-98.9911393978082, 19.180705252862406], [-98.99104787540867, 19.18065770818049], [-98.99099296220844, 19.180625238987876], [-98.99093804902977, 19.18059276977872], [-98.99081236016201, 19.18049652352906], [-98.99070741771169, 19.18038868306284], [-98.99065128767324, 19.180297078281747], [-98.99060369816046, 19.18023794042753], [-98.99051095650766, 19.18017880023188], [-98.99040479076943, 19.180128935432844], [-98.99025473898668, 19.18005155065936], [-98.99015829230001, 19.179995577794624], [-98.99003138331373, 19.179910926120435], [-98.9899203377838, 19.179841348965862], [-98.98982515729743, 19.17976017744196], [-98.98971655462071, 19.17965813378905], [-98.98964456108627, 19.179567687321864], [-98.98954328088219, 19.17946100590446], [-98.98946274379189, 19.17939374924179], [-98.98938342590115, 19.179345044905578], [-98.98925041364042, 19.179299815952906], [-98.98907224975979, 19.179251105666403], [-98.98892459356475, 19.17920935415958], [-98.98878303748235, 19.179190793271744], [-98.98867931060944, 19.179183829794237], [-98.9885694830968, 19.179162951659276], [-98.98845843601728, 19.179131637717564], [-98.98831077926572, 19.179101480899146], [-98.98825708612401, 19.17908756325286], [-98.98820217316572, 19.179066688402877], [-98.9881472240129, 19.179029604764914], [-98.9880958554883, 19.17898988798744], [-98.98805696359435, 19.17894724863028], [-98.98800083307457, 19.178889269055457], [-98.98791541341387, 19.178852158866455], [-98.98784951770486, 19.178831283187105], [-98.9878385368752, 19.17880345402082], [-98.98789223565026, 19.178738524545846], [-98.98791420391845, 19.178703740444345], [-98.98794105395524, 19.17866199955096], [-98.98796790465197, 19.17861098250695], [-98.98799719462268, 19.178578517911454], [-98.98802404378036, 19.178548372188597], [-98.98812167346277, 19.17848808357887], [-98.98825103112895, 19.178430115986984], [-98.98837794726013, 19.178383743332493], [-98.98852194725487, 19.178344328769185], [-98.9886195747251, 19.178311868333736], [-98.98866399657412, 19.178288661670102], [-98.98870744074298, 19.178263173988842], [-98.98879042623531, 19.178202884119912], [-98.98883924178135, 19.178158825396], [-98.9888807357297, 19.178110128141995], [-98.98891979042219, 19.17804055939998], [-98.98896616680406, 19.177973310126188], [-98.98899789970878, 19.177901421889437], [-98.98899790709834, 19.17779010812137], [-98.989024760707, 19.177688072106566], [-98.98905405444293, 19.177592993342916], [-98.98911019616837, 19.177479363872788], [-98.9891150836495, 19.177384283647747], [-98.98908092845798, 19.177180206364486], [-98.98908094220825, 19.176971493031797], [-98.98909560082531, 19.176744228267903], [-98.98908584694715, 19.17661436160847], [-98.98906633005777, 19.176493770514202], [-98.98900288359174, 19.176354624492248], [-98.98891503061508, 19.17622475312321], [-98.98890527194139, 19.176169095639455], [-98.9889101602768, 19.176062420219914], [-98.98888576114472, 19.17596038110287], [-98.9888564852193, 19.175793408639624], [-98.98884673142801, 19.175665860991515], [-98.98889312411254, 19.175345836638172], [-98.98894927430806, 19.175095383975858], [-98.98901762692385, 19.174849570095024], [-98.98904936257792, 19.174726662996996], [-98.98906889591686, 19.174594479015052], [-98.98904450058104, 19.174436782998285], [-98.98902254279128, 19.17432546787614], [-98.98899814723119, 19.174172409924164], [-98.98897131130303, 19.174017032782015], [-98.98894691475309, 19.173880208083013], [-98.98892739596212, 19.173794402506182], [-98.98893228266411, 19.17371091743723], [-98.98893960822072, 19.173652941931266], [-98.9889347328243, 19.173567137234674], [-98.98890454016536, 19.1734924317816], [-98.98885908495029, 19.173425671345452], [-98.98878586976119, 19.17340247650855], [-98.98874194191748, 19.173370007288685], [-98.98871998210483, 19.173293477687398], [-98.98867850420334, 19.173124185359413], [-98.98865898913037, 19.172987360909925], [-98.98866876291021, 19.172818071732713], [-98.98869146754399, 19.172707802869592], [-98.98871417214751, 19.172597534002318], [-98.98880045398506, 19.172110123830112], [-98.98880348540018, 19.17203392041639], [-98.98880046301812, 19.171976408081747], [-98.98880046942863, 19.17188151303334], [-98.98880501290307, 19.171821125551567], [-98.98882014722561, 19.171776554556196], [-98.98884890116845, 19.17171041732993], [-98.98885949772075, 19.171641403390296], [-98.98885194135185, 19.1715033737644], [-98.98882623482979, 19.171256069938647], [-98.98880960247165, 19.171077781243493], [-98.98879750883896, 19.170909557447875], [-98.98878087401665, 19.170768651646085], [-98.98873095447411, 19.17057023164186], [-98.98867346965508, 19.17036893554531], [-98.98862657491775, 19.170194958359453], [-98.98857665573223, 19.16999653830106], [-98.98855492708229, 19.16987586777474]]]}</t>
  </si>
  <si>
    <t>09/011</t>
  </si>
  <si>
    <t>SANTA ANA TLACOTENCO (PBLO)</t>
  </si>
  <si>
    <t>3139, 3143</t>
  </si>
  <si>
    <t>12-004</t>
  </si>
  <si>
    <t>19.2735144453,-99.2103257566</t>
  </si>
  <si>
    <t>{"type": "Polygon", "coordinates": [[[-99.21281189821268, 19.27642453062876], [-99.21285139216764, 19.27653688559725], [-99.21304826352353, 19.277096955547165], [-99.2132388523093, 19.277639148590506], [-99.2135495879642, 19.278523130996998], [-99.21335683291252, 19.278738951882776], [-99.21327270575722, 19.278854949697205], [-99.21283324191148, 19.279270839590115], [-99.21263203872424, 19.279156678614687], [-99.21243981916261, 19.27937415953458], [-99.2123549151801, 19.279470221291234], [-99.21096264732925, 19.278815942787123], [-99.21023153362762, 19.278354318699577], [-99.20992158169565, 19.277883931490468], [-99.20927369715875, 19.27706124080538], [-99.20892540536431, 19.276580002634674], [-99.20828608489327, 19.275772942988883], [-99.20813689611664, 19.275569239174764], [-99.20798770771013, 19.27536553523088], [-99.2073454886749, 19.27461693731686], [-99.20730468149432, 19.274569370415342], [-99.20690636249738, 19.27394601197736], [-99.20671801342915, 19.27359098253125], [-99.20653124986784, 19.27338947933585], [-99.20619374381842, 19.27278963725256], [-99.20605328330264, 19.27232732862049], [-99.20611152138136, 19.27218543116712], [-99.20853319757461, 19.271432939851845], [-99.20809999694791, 19.270307372542707], [-99.20802930839221, 19.270089222473068], [-99.20714472414518, 19.27028822300563], [-99.20681682373385, 19.270367068311728], [-99.20657137610705, 19.269285610960257], [-99.20646904877674, 19.268788321637043], [-99.20693457632433, 19.268681397565697], [-99.20690717870576, 19.268380917313156], [-99.20811511787824, 19.268328397931946], [-99.20828490602665, 19.268269065121267], [-99.21182548978747, 19.27011987485987], [-99.21191573002154, 19.270025455271316], [-99.21233427404155, 19.270436457376903], [-99.21273418710597, 19.270829161399558], [-99.21285495477677, 19.270947751502487], [-99.21314354649488, 19.27123113858164], [-99.21354638171327, 19.271576590090344], [-99.21440594409397, 19.27231370026538], [-99.21475364343438, 19.272643070165856], [-99.2145543883243, 19.27276323634264], [-99.2142408927522, 19.273109662510524], [-99.21385659988198, 19.27366930131008], [-99.21369059097526, 19.27389664854902], [-99.21358153428206, 19.274045999980846], [-99.21348730578197, 19.274153646360716], [-99.21331759675633, 19.274272134424116], [-99.21300076608499, 19.27446248469623], [-99.21253321836647, 19.27486449778679], [-99.21227626897856, 19.274656892855464], [-99.21182389617711, 19.27511982375582], [-99.21217330465691, 19.275313731458727], [-99.21222997106365, 19.275345178936583], [-99.2126671437868, 19.276010863777557], [-99.21281189821268, 19.27642453062876]]]}</t>
  </si>
  <si>
    <t>12/004</t>
  </si>
  <si>
    <t>AMPLIACION MIGUEL HIDALGO 4A SECC</t>
  </si>
  <si>
    <t>3824, 3885, 3863, 3921</t>
  </si>
  <si>
    <t>alto</t>
  </si>
  <si>
    <t>12-005</t>
  </si>
  <si>
    <t>19.2850123087,-99.1388689884</t>
  </si>
  <si>
    <t>{"type": "Polygon", "coordinates": [[[-99.14055712341253, 19.28368874470347], [-99.1405392366113, 19.283807188914256], [-99.14049208538908, 19.284119417730135], [-99.1404270470333, 19.284550090715495], [-99.14028721628542, 19.28547601867256], [-99.14020339348401, 19.286031069558547], [-99.1401247209837, 19.28655201321934], [-99.13999761529384, 19.28739365874658], [-99.13998544958496, 19.287460395982976], [-99.13997102962884, 19.287539557732057], [-99.13866448936616, 19.28697287553227], [-99.13657784275695, 19.286067812293798], [-99.13660214626174, 19.28601613649381], [-99.13666306335354, 19.28591760968219], [-99.13856766577887, 19.28256063670007], [-99.13875538072149, 19.282397701331295], [-99.13894307202534, 19.28223482153318], [-99.13916497617353, 19.28237627508627], [-99.13915929854518, 19.28250252776834], [-99.1404030027877, 19.283561068104724], [-99.14055712341253, 19.28368874470347]]]}</t>
  </si>
  <si>
    <t>12/005</t>
  </si>
  <si>
    <t>AMSA</t>
  </si>
  <si>
    <t>12-007</t>
  </si>
  <si>
    <t>19.2927913135,-99.1389192105</t>
  </si>
  <si>
    <t>{"type": "Polygon", "coordinates": [[[-99.14136253874481, 19.293598441951666], [-99.14510382495536, 19.29469019831534], [-99.14521517932218, 19.294823988107765], [-99.14498939673362, 19.294850227407487], [-99.14373216751413, 19.295179223475348], [-99.14340807701817, 19.295517480584206], [-99.14321227403718, 19.295623634965942], [-99.14292579131566, 19.295609859307636], [-99.14137887426321, 19.295478882266696], [-99.14060858090907, 19.295413656772098], [-99.14022069611818, 19.295386896377654], [-99.13986805417962, 19.29536256668487], [-99.13946998715808, 19.295335102169133], [-99.13903403679329, 19.295305022896816], [-99.13892708933807, 19.295297643681295], [-99.1388224237549, 19.295292530601635], [-99.13855651824564, 19.295280109243734], [-99.13710546957991, 19.29521231892952], [-99.13662526088014, 19.295199339985505], [-99.13631344626329, 19.295190911671405], [-99.13610559251846, 19.29518639341992], [-99.13587000174275, 19.292889822029473], [-99.13564927703088, 19.29129009511067], [-99.1356109894721, 19.29096050080504], [-99.1355016366333, 19.290019141139478], [-99.13549002978442, 19.289919223371868], [-99.13548547342805, 19.289889755657043], [-99.13542062944883, 19.289470383430896], [-99.13535573972409, 19.289050713121885], [-99.13536681268285, 19.288916478229623], [-99.13605374793853, 19.28912423148025], [-99.13647110157393, 19.289250452296226], [-99.13676074252753, 19.28931251013222], [-99.13737680353256, 19.289495990506726], [-99.13835607055562, 19.289787615868264], [-99.13883591956902, 19.289930532460616], [-99.13968157413049, 19.29017978920577], [-99.13977990312068, 19.290205843217688], [-99.14038303410683, 19.290383572128135], [-99.14074040128038, 19.290486405488373], [-99.14077472713845, 19.290496290193587], [-99.14076119542764, 19.29053738014575], [-99.14045259552334, 19.29130844092653], [-99.14047666419347, 19.291315610497477], [-99.14142975583111, 19.291599514194203], [-99.14139902512004, 19.291641647256547], [-99.14103747712002, 19.293086647370814], [-99.14092464248581, 19.293470652106016], [-99.14136253874481, 19.293598441951666]]]}</t>
  </si>
  <si>
    <t>12/007</t>
  </si>
  <si>
    <t>ARBOLEDAS DEL SUR</t>
  </si>
  <si>
    <t>4048, 4056, 4075</t>
  </si>
  <si>
    <t>12-018</t>
  </si>
  <si>
    <t>19.299231169,-99.1642280597</t>
  </si>
  <si>
    <t>{"type": "Polygon", "coordinates": [[[-99.16720168950958, 19.29770060036292], [-99.16679511958887, 19.298748251609585], [-99.16703515382842, 19.2988060790762], [-99.16674820470944, 19.299135266639997], [-99.16668420946554, 19.299208681638717], [-99.1665886806892, 19.299280656991172], [-99.16640100705929, 19.299345412485007], [-99.16609360518537, 19.299399943238882], [-99.1661010576921, 19.29956188267379], [-99.16611907553724, 19.299953400450963], [-99.16612142383741, 19.300004427559923], [-99.16612146555399, 19.300045761512198], [-99.16617751073267, 19.300029258711543], [-99.16620988326532, 19.30004068635043], [-99.16629254062336, 19.30021801393833], [-99.16635072625216, 19.300337809409683], [-99.16637193296738, 19.300381470802662], [-99.16636361057682, 19.300667654462103], [-99.16630001317422, 19.300795265162773], [-99.16624325215682, 19.300870540277735], [-99.16620410469946, 19.30088097194677], [-99.16619918054352, 19.300944833324987], [-99.16614615630327, 19.301153377022107], [-99.16617579871209, 19.301190342832772], [-99.16601776823023, 19.301786377326895], [-99.16433578698823, 19.301545190550783], [-99.16371219855576, 19.30147654370599], [-99.16277166794104, 19.301338708228798], [-99.16239284460251, 19.301284556705266], [-99.1617209280528, 19.3011585406979], [-99.16165898837703, 19.3011469239562], [-99.16160986472435, 19.301137710834293], [-99.16157015277014, 19.301130262862326], [-99.16152665504052, 19.30112210485795], [-99.16050812147803, 19.300763010627186], [-99.16025350303799, 19.300636213155883], [-99.16011093578999, 19.300553105081715], [-99.15992269053827, 19.300430706144272], [-99.15975163520471, 19.300319483933936], [-99.15935272410627, 19.300052716618307], [-99.15966185513103, 19.299977329018], [-99.16023855333921, 19.30011744729281], [-99.16086939620747, 19.29998592956216], [-99.16110696879335, 19.299840824864674], [-99.1613358514503, 19.299812758292422], [-99.16170437438707, 19.29991135440001], [-99.16169836050052, 19.29956523570831], [-99.16172607497677, 19.299209941052247], [-99.16148796605275, 19.29920013545342], [-99.16149406488084, 19.29912334964529], [-99.16150157929467, 19.299028741155634], [-99.16154167620532, 19.29852390850698], [-99.16230611222069, 19.298529951058146], [-99.16231099216651, 19.298693477453256], [-99.16313347693857, 19.29864339713331], [-99.16316974533134, 19.298641188699214], [-99.16332912927678, 19.29819058357838], [-99.16366272762673, 19.297232286851433], [-99.16372398099944, 19.297056328752372], [-99.16392562615252, 19.296551764255753], [-99.16409835515026, 19.296044499663765], [-99.16742511776326, 19.297105215487385], [-99.16720168950958, 19.29770060036292]]]}</t>
  </si>
  <si>
    <t>12/018</t>
  </si>
  <si>
    <t>CANTERA PUENTE DE PIEDRA</t>
  </si>
  <si>
    <t>3742, 3743, 3752, 3757</t>
  </si>
  <si>
    <t>12-025</t>
  </si>
  <si>
    <t>19.2782175026,-99.1494439361</t>
  </si>
  <si>
    <t>{"type": "Polygon", "coordinates": [[[-99.14758931483804, 19.283104619423497], [-99.14758576547511, 19.282982835076094], [-99.14763428517325, 19.28268606639713], [-99.14765928053669, 19.282601456020508], [-99.14785599037218, 19.28193558165681], [-99.14784170333746, 19.28183225772831], [-99.14774223445106, 19.281711031301285], [-99.1476049223462, 19.28159882108608], [-99.14744398547298, 19.281522572610456], [-99.14727365417282, 19.281522709973082], [-99.14705125313628, 19.28149593200215], [-99.14698937556062, 19.281459068177426], [-99.14651980986486, 19.281601445988326], [-99.1460520747097, 19.28159344039256], [-99.14554878769458, 19.28130054011362], [-99.14523959380975, 19.280940443831764], [-99.14501848161734, 19.280387535877594], [-99.14509713906595, 19.279515947753705], [-99.14553768295521, 19.278719492179228], [-99.1459864238951, 19.27721910419754], [-99.14616265267435, 19.276917281292462], [-99.14684215484476, 19.276908356549658], [-99.14740709943233, 19.277083882959836], [-99.14780455404258, 19.2774606644943], [-99.14809608215776, 19.277804010783374], [-99.14844943084205, 19.278197586713294], [-99.1485556314354, 19.27853270262], [-99.14860001279563, 19.278817588400607], [-99.14893546508127, 19.2789346360861], [-99.14918246386722, 19.27882549391245], [-99.14939398800782, 19.27852363915292], [-99.14965836926605, 19.278121180206302], [-99.1496314761864, 19.277660299191016], [-99.14960461369563, 19.27723293834595], [-99.14918951354576, 19.27686455519883], [-99.14867755437793, 19.276730891488334], [-99.14808590944753, 19.276303988925072], [-99.14771479605857, 19.275776345617842], [-99.1477495240897, 19.275139433140204], [-99.14791671217372, 19.274602974173398], [-99.14837526340588, 19.274233879929245], [-99.149022083578, 19.273998956674948], [-99.14928592889665, 19.274196272083874], [-99.14963739459112, 19.274459112617652], [-99.15021118890145, 19.27466814342596], [-99.15077601431685, 19.274717958722164], [-99.15149958422975, 19.274658700014474], [-99.15253477058822, 19.274546770508078], [-99.15400114000512, 19.275495271922914], [-99.15399470333091, 19.275552077256446], [-99.15379103361464, 19.27734949594891], [-99.15362372043087, 19.27770593263775], [-99.15331711760442, 19.278509751197618], [-99.15301404236186, 19.27881702617097], [-99.15211212480875, 19.279014878975104], [-99.15175283583311, 19.278965902701348], [-99.15118188830183, 19.278803389460332], [-99.15110226501949, 19.279030878261224], [-99.15074693668312, 19.27894778329079], [-99.15074023914066, 19.27899800589432], [-99.15074425615896, 19.279202766849224], [-99.15067985355726, 19.279673349485844], [-99.15069157968219, 19.279836046281556], [-99.15101214050779, 19.279930129731678], [-99.1510250337452, 19.280499353456133], [-99.15094873705485, 19.280698061132213], [-99.15088701810754, 19.28084976553383], [-99.15045442843224, 19.280976964762967], [-99.15038618739611, 19.28096460734908], [-99.15035951509533, 19.281074347627516], [-99.15026529737065, 19.281283157558654], [-99.1503414986678, 19.281404855459996], [-99.15031906327297, 19.28152529646848], [-99.14980795905248, 19.281956561332052], [-99.14944951968188, 19.28211868900083], [-99.1491020469601, 19.28199995562594], [-99.14891750776155, 19.282056303306685], [-99.14878537343654, 19.282133564351668], [-99.14860067368254, 19.282599523684], [-99.14843361045598, 19.28302098727298], [-99.14841431790491, 19.283094532829416], [-99.14840382027805, 19.28316305783915], [-99.14842678016439, 19.283253280410893], [-99.14850585275452, 19.28339764448545], [-99.14758931483804, 19.283104619423497]]]}</t>
  </si>
  <si>
    <t>12/025</t>
  </si>
  <si>
    <t>COLINAS DEL BOSQUE-LAS TORTOLAS</t>
  </si>
  <si>
    <t>3949, 4084</t>
  </si>
  <si>
    <t>12-026</t>
  </si>
  <si>
    <t>19.2913813942,-99.1982938306</t>
  </si>
  <si>
    <t>{"type": "Polygon", "coordinates": [[[-99.1958941742107, 19.28609291920098], [-99.19736038422757, 19.286140708506952], [-99.19822674680556, 19.28615546918505], [-99.19919982703296, 19.286144479799262], [-99.19960934387308, 19.28614784047651], [-99.19989016174404, 19.28620994513394], [-99.20036301038131, 19.28631571531091], [-99.2013463802948, 19.286480241480263], [-99.20256769611319, 19.286706100202593], [-99.20310730627853, 19.28672748348678], [-99.20370947481209, 19.286751343899965], [-99.20409919230012, 19.286758288575893], [-99.20439554164047, 19.286727763878098], [-99.2047922824298, 19.28653569227809], [-99.20482177710662, 19.286522492240586], [-99.20531875444071, 19.28630007414249], [-99.2057808788989, 19.286196315173523], [-99.20613962428949, 19.28610780026408], [-99.20684848205211, 19.286124683931746], [-99.20692132032359, 19.286118052279697], [-99.2072550263351, 19.2861507378057], [-99.20797028192081, 19.28618939099736], [-99.20835675877225, 19.286209619560708], [-99.20851193107913, 19.286244283170927], [-99.2091526095188, 19.286167239705716], [-99.20951716218019, 19.28612340014271], [-99.20979625063265, 19.28629332043401], [-99.2105819260602, 19.286717179242704], [-99.21076518669723, 19.286804669293893], [-99.21123278303395, 19.287027902153024], [-99.21142377966547, 19.28713598496244], [-99.21147631067414, 19.287213733852184], [-99.21184980008009, 19.287564383608608], [-99.21198412316542, 19.287770530567325], [-99.21213208376874, 19.28787982750197], [-99.21226170199772, 19.287988344231604], [-99.2123102603618, 19.28811629520662], [-99.21228982069695, 19.288349358074147], [-99.21225563039091, 19.288641517248013], [-99.21212824042854, 19.289035534123357], [-99.21202876121758, 19.28962973518088], [-99.21197721961946, 19.28986292427298], [-99.21194271689482, 19.289995526039537], [-99.21183612012179, 19.290245301367406], [-99.21183049788964, 19.290267765523648], [-99.21182487565599, 19.290290229679663], [-99.2117182214769, 19.290650659087923], [-99.21162691891524, 19.290874619437897], [-99.21160655737144, 19.290896311361685], [-99.21158619582226, 19.290918003283196], [-99.21143062244246, 19.29131799230939], [-99.21138708127638, 19.291392080546938], [-99.21111324786393, 19.291858024848352], [-99.21112102563428, 19.291932814026826], [-99.21112880485761, 19.292007606084816], [-99.21099867026635, 19.292110579785636], [-99.210933458146, 19.29224075903068], [-99.21083307844877, 19.29249586668171], [-99.21119581521883, 19.29265196908192], [-99.2112893479758, 19.292696677118702], [-99.21138280359057, 19.292741439737437], [-99.21186191505457, 19.292975369644566], [-99.21193902971581, 19.293006538998668], [-99.21202148359197, 19.293047330762874], [-99.21218543345417, 19.29324343598157], [-99.20552273957705, 19.29290751463355], [-99.20530901374504, 19.297655567373887], [-99.20379802248367, 19.29758213488429], [-99.20323197918617, 19.297562172475917], [-99.20126760300874, 19.29743700356744], [-99.20093105516234, 19.297450633925312], [-99.19999996655844, 19.29740601871428], [-99.1990025306846, 19.297339757005062], [-99.198851960251, 19.297326101421422], [-99.19861322331421, 19.297315439955305], [-99.19860888082503, 19.297282759220167], [-99.1984539806938, 19.297291098993757], [-99.19777831264464, 19.29721828976619], [-99.19662059112119, 19.29705202701204], [-99.1958114817201, 19.296938497292988], [-99.19581119014416, 19.296693356623383], [-99.19557956343803, 19.296678232032495], [-99.19556772293666, 19.29696987881502], [-99.1955663342456, 19.29704498775789], [-99.1955734994704, 19.2970857253653], [-99.1955094839602, 19.297122064816364], [-99.19471292513579, 19.296342455986416], [-99.1946045608516, 19.29627784879616], [-99.1939417592131, 19.29599425508495], [-99.19380330872161, 19.295962523700165], [-99.19376904993372, 19.295958557339908], [-99.19373479114742, 19.295954590973203], [-99.19318126841775, 19.29625474010922], [-99.19226112066738, 19.296680824298587], [-99.19070007737741, 19.29652498523665], [-99.19021727533125, 19.296476784309533], [-99.18943508637078, 19.296379605539006], [-99.18905098417775, 19.29632791156809], [-99.18872863546801, 19.296183270759755], [-99.18836048574428, 19.295948545630655], [-99.18696188617223, 19.295788767868338], [-99.18637610511614, 19.29576187899534], [-99.18641402704024, 19.295350452783843], [-99.18642254232553, 19.29531796351438], [-99.18618674659368, 19.29502947332548], [-99.18556799408275, 19.29488430784571], [-99.18549831892781, 19.29486796121508], [-99.18506605490799, 19.29460863389436], [-99.18467692797411, 19.29429457436213], [-99.1845771295775, 19.2943265859361], [-99.18477829230756, 19.294067394369712], [-99.18484221267995, 19.293977058339443], [-99.18486286272729, 19.293954439595932], [-99.18488351276893, 19.293931820850066], [-99.18563185537073, 19.293024258750865], [-99.18568608609155, 19.292847045491953], [-99.18578918153459, 19.292691684553635], [-99.18586522912146, 19.292057291248828], [-99.18596821618878, 19.29119614088433], [-99.18546895103668, 19.291082249273284], [-99.1859065642697, 19.289945983213396], [-99.18607873432491, 19.28999483616186], [-99.18612999933536, 19.28966792889369], [-99.1863796391458, 19.289733045358606], [-99.18657708011763, 19.289299760866278], [-99.18706308317118, 19.288284443353078], [-99.18741843945745, 19.28754205357617], [-99.18756440909665, 19.287255905549554], [-99.18910906610132, 19.286705404228165], [-99.18957153191492, 19.286639043518075], [-99.1901381526223, 19.28660751393476], [-99.1902477811333, 19.286597569426068], [-99.19099088196417, 19.286550304659883], [-99.19102763950359, 19.28654551880324], [-99.19163143736425, 19.286523771596094], [-99.19169411877596, 19.286508656850675], [-99.1917884758309, 19.286483178755528], [-99.19231034327042, 19.286344287265187], [-99.19236205622472, 19.286331954016923], [-99.19241376917115, 19.28631962075408], [-99.19255165023138, 19.28627035766097], [-99.19348266711194, 19.286212066633993], [-99.19352864722224, 19.286214779124236], [-99.19373809604322, 19.28709177739712], [-99.19486170743814, 19.287043983282256], [-99.19455088364425, 19.286178148731334], [-99.19485849291416, 19.286154558448004], [-99.19489320927994, 19.286152492983234], [-99.19497372502767, 19.28614697397698], [-99.19579936172546, 19.286110070402007], [-99.1958941742107, 19.28609291920098]]]}</t>
  </si>
  <si>
    <t>12/026</t>
  </si>
  <si>
    <t>CONDOMINIO DEL BOSQUE (FRACC)-BOSQUE DE TLALPAN</t>
  </si>
  <si>
    <t>12-027</t>
  </si>
  <si>
    <t>19.2967062919,-99.1053436493</t>
  </si>
  <si>
    <t>{"type": "Polygon", "coordinates": [[[-99.10561298104518, 19.29339132697099], [-99.10554840771634, 19.293590808569668], [-99.1055238298774, 19.293666734932863], [-99.10576348389115, 19.295952486169046], [-99.10615310226565, 19.299626558943846], [-99.10498276018481, 19.299694907837928], [-99.10488391897155, 19.29787375550973], [-99.10485175352588, 19.297281097005527], [-99.10472454380479, 19.293973894605536], [-99.10472213703629, 19.29391132198108], [-99.10468699850101, 19.293787731827642], [-99.10457407323865, 19.293620271471053], [-99.10513507070368, 19.293392463295458], [-99.10563292205228, 19.293190295334036], [-99.10562623819035, 19.293257020878404], [-99.10561298104518, 19.29339132697099]]]}</t>
  </si>
  <si>
    <t>12/027</t>
  </si>
  <si>
    <t>CONJUNTO URBANO CUEMANCO (U HAB)</t>
  </si>
  <si>
    <t>12-029</t>
  </si>
  <si>
    <t>19.2690733732,-99.2096118696</t>
  </si>
  <si>
    <t>{"type": "Polygon", "coordinates": [[[-99.20560848692712, 19.269598791109612], [-99.20554657990112, 19.26925828613437], [-99.20548270541626, 19.26903756231361], [-99.20533859412166, 19.26853957092622], [-99.20524445463316, 19.268349456378996], [-99.20517593719067, 19.268211085200818], [-99.20480212532702, 19.26757718101079], [-99.20447977544386, 19.26681636103686], [-99.20450285886945, 19.266232260839452], [-99.20462842926753, 19.26590939416329], [-99.20479522779833, 19.265661160060763], [-99.2050326188782, 19.265461006818406], [-99.20543979972283, 19.265299350442774], [-99.2058539304105, 19.265266644836533], [-99.20628184192311, 19.265395122112928], [-99.2066692260085, 19.265691291520028], [-99.2074441281223, 19.266386795233153], [-99.20812026040393, 19.266952943671257], [-99.20828465660702, 19.26706127174141], [-99.20865968296516, 19.267281247389338], [-99.20906364158827, 19.26743700035885], [-99.20926761830171, 19.26749190935412], [-99.20953686458978, 19.26756438802141], [-99.21017519420114, 19.267634583077026], [-99.2111190728734, 19.267710871323487], [-99.21143427739655, 19.267753803834907], [-99.21165048874033, 19.26776787758764], [-99.21223971091146, 19.267961044808448], [-99.21347275237082, 19.268558292792882], [-99.21370455441082, 19.268681767137743], [-99.21375394392344, 19.26879147195809], [-99.21415451075615, 19.269549928759133], [-99.21445180915737, 19.26990735943821], [-99.21470900919434, 19.27015641878531], [-99.21488595105572, 19.270303656085364], [-99.215141022233, 19.270515905772246], [-99.21557303715308, 19.270875391705914], [-99.2156800195993, 19.270964412959586], [-99.21585618154535, 19.2711482472634], [-99.21644822192873, 19.27163622485959], [-99.21666413850726, 19.271810693125534], [-99.21668779734705, 19.271829810270177], [-99.21648536069274, 19.27193095342534], [-99.21526177776614, 19.272736203082143], [-99.21524401249681, 19.272711255173707], [-99.21508736714385, 19.27249127645592], [-99.21506760366567, 19.272500265867944], [-99.21475364343438, 19.272643070165856], [-99.21440594409397, 19.27231370026538], [-99.2141782061851, 19.272118406668294], [-99.21354638171327, 19.271576590090344], [-99.21314354649488, 19.27123113858164], [-99.21285495477677, 19.270947751502487], [-99.21273418710597, 19.270829161399558], [-99.21233427404155, 19.270436457376903], [-99.21191573002154, 19.270025455271316], [-99.21182548978747, 19.27011987485987], [-99.21182524256055, 19.27011975551077], [-99.20828490602665, 19.268269065121267], [-99.20811511787824, 19.268328397931946], [-99.20715529098769, 19.268370130417477], [-99.20690717870576, 19.268380917313156], [-99.20693457632433, 19.268681397565697], [-99.20646904877674, 19.268788321637043], [-99.20657137610705, 19.269285610960257], [-99.20681682373385, 19.270367068311728], [-99.20714472414518, 19.27028822300563], [-99.20802930839221, 19.270089222473068], [-99.20809999694791, 19.270307372542707], [-99.20853319757461, 19.271432939851845], [-99.20611152138136, 19.27218543116712], [-99.20605356179155, 19.27175347137212], [-99.20601480078255, 19.271440963488182], [-99.20586227479085, 19.271125708933432], [-99.2056419964861, 19.26978310190666], [-99.20560848692712, 19.269598791109612]]]}</t>
  </si>
  <si>
    <t>12/029</t>
  </si>
  <si>
    <t>CRUZ DEL FAROL</t>
  </si>
  <si>
    <t>3883, 3921</t>
  </si>
  <si>
    <t>12-046</t>
  </si>
  <si>
    <t>19.2777648351,-99.1899957163</t>
  </si>
  <si>
    <t>{"type": "Polygon", "coordinates": [[[-99.19097839653186, 19.278292258646996], [-99.19088241898893, 19.278364502405925], [-99.19071709901975, 19.27843907600669], [-99.1906271667894, 19.27846121457772], [-99.19014010851673, 19.278855771720398], [-99.19008404087337, 19.278889998449753], [-99.19011970262184, 19.27901797515597], [-99.19004178142033, 19.27905725184331], [-99.189986590645, 19.278922302027528], [-99.18948780621129, 19.278081799913775], [-99.18926473765546, 19.277822844845918], [-99.18882191580552, 19.277526113657963], [-99.18877495860033, 19.277529675812776], [-99.18881972506578, 19.277229774333644], [-99.18888455970452, 19.277104790620854], [-99.18897783225124, 19.27699270709687], [-99.18911650567503, 19.276910069691656], [-99.18930740444794, 19.276935173129118], [-99.18982388873404, 19.277002573319134], [-99.1903379187423, 19.277069651724442], [-99.19064282622196, 19.277192282521284], [-99.19080559678967, 19.27733716238808], [-99.19091469770294, 19.27748640046377], [-99.19094389942029, 19.277526345150516], [-99.19102231767772, 19.27786504758824], [-99.19097839653186, 19.278292258646996]]]}</t>
  </si>
  <si>
    <t>12/046</t>
  </si>
  <si>
    <t>FRESNO</t>
  </si>
  <si>
    <t>12-050</t>
  </si>
  <si>
    <t>19.295283241,-99.1142802884</t>
  </si>
  <si>
    <t>{"type": "Polygon", "coordinates": [[[-99.11503429790625, 19.295146598742917], [-99.1148594061632, 19.29511462357451], [-99.1145612733761, 19.295060116034218], [-99.11452234659218, 19.29505299712413], [-99.11448341981158, 19.295045878205723], [-99.11408119988207, 19.297703400254868], [-99.11403173382335, 19.29802346559447], [-99.11527474746143, 19.2981482093169], [-99.1156305994261, 19.298864949648635], [-99.1160188314879, 19.299611952838543], [-99.1160496896248, 19.29979193860362], [-99.11587034830951, 19.301100183931624], [-99.11582882650215, 19.301090505163558], [-99.11568999717935, 19.30105814385518], [-99.11423481347012, 19.30071893137307], [-99.11371795571526, 19.30061534648125], [-99.11366957957246, 19.300606323312383], [-99.11362214345235, 19.300597475464095], [-99.11354708690818, 19.300581231708083], [-99.1124358520237, 19.300294312055534], [-99.11147315035628, 19.30005537288404], [-99.11177674199172, 19.298240189009274], [-99.11207510492122, 19.29616256349473], [-99.11224712861282, 19.29619374958524], [-99.1127577317256, 19.2962863155471], [-99.11321504256784, 19.296369218984054], [-99.11351614922378, 19.294879720617473], [-99.11329778312087, 19.29483586715268], [-99.11336981578869, 19.294206352701753], [-99.11296878332293, 19.29411795856822], [-99.11256775128307, 19.29402956355104], [-99.11264469129803, 19.293554866027566], [-99.11265852204929, 19.293469534022098], [-99.11275262663845, 19.29288893172977], [-99.11289719071627, 19.291996998736337], [-99.11302743417927, 19.291193412925786], [-99.11306102096025, 19.290986185429226], [-99.11313347909453, 19.290800051569875], [-99.11297806663426, 19.29039349994842], [-99.11293060096706, 19.29026906744203], [-99.11391107895538, 19.289849171247123], [-99.11467907610734, 19.28950609748786], [-99.11479508966855, 19.28956665700012], [-99.11490461426472, 19.289619480830254], [-99.11510306811469, 19.289683077810285], [-99.115213982714, 19.28973841825344], [-99.1152724276378, 19.289865825222957], [-99.11553204083589, 19.289765922549975], [-99.11597432541473, 19.29067210124777], [-99.11658672559473, 19.291926804311096], [-99.11690747243117, 19.292583951061538], [-99.11696091829751, 19.29269345048498], [-99.1170224098922, 19.292817787691742], [-99.11760481913389, 19.29399542007669], [-99.1168518959132, 19.294326655324276], [-99.11593247595422, 19.294731131845325], [-99.11518050676452, 19.295080284437955], [-99.11503429790625, 19.295146598742917]]]}</t>
  </si>
  <si>
    <t>12/050</t>
  </si>
  <si>
    <t>GRANJAS COAPA</t>
  </si>
  <si>
    <t>4013, 4014, 4025</t>
  </si>
  <si>
    <t>12-051</t>
  </si>
  <si>
    <t>19.2964529266,-99.108287704</t>
  </si>
  <si>
    <t>{"type": "Polygon", "coordinates": [[[-99.10749844441077, 19.29955140921574], [-99.10738054226785, 19.299557048499913], [-99.10704064258013, 19.29957468951974], [-99.10698288838815, 19.29957806490896], [-99.10696811236207, 19.299510731433504], [-99.10682966584186, 19.298754314137348], [-99.10714571937056, 19.298706538278488], [-99.10673909793711, 19.296390787446683], [-99.10672548219722, 19.29631320734933], [-99.10659534426394, 19.295571700403844], [-99.10647313841771, 19.29497006890625], [-99.10625649532618, 19.293715297003313], [-99.10605134491345, 19.293750836760513], [-99.10583819088744, 19.293771200706118], [-99.10583408444785, 19.293608866763066], [-99.10582426075068, 19.293431325918085], [-99.10591244304864, 19.293448020292708], [-99.10597281820752, 19.293459455207675], [-99.10655747119561, 19.29357013525749], [-99.10689945262324, 19.29363487446821], [-99.10711849699454, 19.29367634172912], [-99.10829636821974, 19.293899319503986], [-99.10881306050481, 19.29399712972354], [-99.10933090941666, 19.294095157307424], [-99.10984182336408, 19.294191870562873], [-99.11036821739361, 19.294291512497985], [-99.1101282667528, 19.295790398557], [-99.1098412325947, 19.297583362594033], [-99.10962226428234, 19.29895112575824], [-99.10956866762618, 19.29928590831489], [-99.10946507552642, 19.2996122784156], [-99.1093724060197, 19.29954712887873], [-99.10887123192738, 19.299500249925572], [-99.10848498512014, 19.299510499933987], [-99.10819013561498, 19.299518323939633], [-99.10749844441077, 19.29955140921574]]]}</t>
  </si>
  <si>
    <t>12/051</t>
  </si>
  <si>
    <t>GRANJAS COAPA ORIENTE</t>
  </si>
  <si>
    <t>12-053</t>
  </si>
  <si>
    <t>19.2894943988,-99.1431131067</t>
  </si>
  <si>
    <t>{"type": "Polygon", "coordinates": [[[-99.14136253874481, 19.293598441951666], [-99.14092464248581, 19.293470652106016], [-99.14103747712002, 19.293086647370814], [-99.14139902512004, 19.291641647256547], [-99.14141439047754, 19.29162058072603], [-99.14142975583111, 19.291599514194203], [-99.14047666419347, 19.291315610497477], [-99.14045259552334, 19.291308440926528], [-99.14076119542764, 19.29053738014575], [-99.14077472713845, 19.290496290193587], [-99.14074040128038, 19.29048640548837], [-99.14038303410683, 19.29038357212813], [-99.13977990312068, 19.29020584321768], [-99.13960225799285, 19.290158772942018], [-99.1398125210349, 19.288645392606238], [-99.13986897123516, 19.288265509954392], [-99.1399649645382, 19.287619517267935], [-99.13997102962884, 19.287539557732057], [-99.13998544958496, 19.287460395982976], [-99.13999761529384, 19.28739365874658], [-99.1401247209837, 19.28655201321934], [-99.14020339348401, 19.286031069558547], [-99.14028721628542, 19.28547601867256], [-99.1404270470333, 19.284550090715495], [-99.14049208538908, 19.284119417730135], [-99.1405392366113, 19.283807188914256], [-99.14055712341253, 19.28368874470347], [-99.1404030027877, 19.283561068104724], [-99.13915929854518, 19.282502527768333], [-99.13916497617353, 19.282376275086264], [-99.13926553948413, 19.28244037934022], [-99.13965696199351, 19.28260059054464], [-99.1404806265824, 19.283294763271048], [-99.14059024185252, 19.283387207854265], [-99.14274508983512, 19.285203170729975], [-99.14546086011258, 19.287491827123347], [-99.14742852079374, 19.289172935326597], [-99.147264389813, 19.289357579588238], [-99.1468330084431, 19.290490888516906], [-99.14632851536673, 19.291670815388013], [-99.14630409107268, 19.291727939356786], [-99.14614669838384, 19.292096051119263], [-99.14584378936368, 19.292823992585426], [-99.14578635360654, 19.292962019615597], [-99.14573630914072, 19.293082284023438], [-99.14560514574448, 19.293413859123426], [-99.14550508484606, 19.293666807563586], [-99.14520802082367, 19.294449357967277], [-99.14510382495536, 19.29469019831534], [-99.14136253874481, 19.293598441951666]]]}</t>
  </si>
  <si>
    <t>12/053</t>
  </si>
  <si>
    <t>HACIENDA SAN JUAN-RINCON DE SAN JUAN-CHIMALI</t>
  </si>
  <si>
    <t>4077, 4075, 4056, 4055</t>
  </si>
  <si>
    <t>12-069</t>
  </si>
  <si>
    <t>19.2913252426,-99.1803049404</t>
  </si>
  <si>
    <t>{"type": "Polygon", "coordinates": [[[-99.18091501165023, 19.29000711786098], [-99.18131961445305, 19.290215358257505], [-99.18148683277539, 19.290312594665355], [-99.18164924830808, 19.290401277556224], [-99.18250339558197, 19.290824616819744], [-99.18241318321886, 19.29111801276793], [-99.18210806709115, 19.292770166396004], [-99.1817438263478, 19.29274183042822], [-99.18092627631708, 19.29267822675699], [-99.18003268218675, 19.292646363037996], [-99.1797301403238, 19.29263557402689], [-99.17864777139593, 19.292553100821497], [-99.1782241037875, 19.292505837898496], [-99.17827464968205, 19.29130197821011], [-99.17850007237227, 19.291013058998505], [-99.17856036328175, 19.29090867353327], [-99.17872030104657, 19.290631762427356], [-99.17875439235077, 19.290572737700494], [-99.17878848363067, 19.290513712967083], [-99.17892306826468, 19.290280696243833], [-99.17900341023842, 19.290141593647032], [-99.17916544443077, 19.289950147257084], [-99.17961087105513, 19.289292014099193], [-99.18041735418595, 19.2897484284608], [-99.18091501165023, 19.29000711786098]]]}</t>
  </si>
  <si>
    <t>12/069</t>
  </si>
  <si>
    <t>LA LONJA</t>
  </si>
  <si>
    <t>3838, 3840, 3841</t>
  </si>
  <si>
    <t>12-072</t>
  </si>
  <si>
    <t>19.2809613683,-99.1644683679</t>
  </si>
  <si>
    <t>{"type": "Polygon", "coordinates": [[[-99.16499433056026, 19.282129011371115], [-99.16495310197068, 19.28225220516237], [-99.16457785709595, 19.283373453160404], [-99.1643168869028, 19.28415323403063], [-99.16403117810972, 19.2850069251663], [-99.16340855616664, 19.284793426366736], [-99.16295672965833, 19.28467372361655], [-99.16185730224699, 19.284341577401513], [-99.16125671631244, 19.28416013199587], [-99.16101442369141, 19.28408693133384], [-99.16091245366663, 19.284056124364206], [-99.16086306372009, 19.28404120275265], [-99.16081048367954, 19.28402531733729], [-99.16099496015434, 19.283858773945926], [-99.16132922700717, 19.283502059199], [-99.161631461422, 19.283120505667803], [-99.1621747222287, 19.282255222441105], [-99.16224941711326, 19.28230493037675], [-99.1623000755621, 19.28233864251561], [-99.162362702794, 19.282380319590615], [-99.16295517385477, 19.281421645536355], [-99.16297024528612, 19.281397277134154], [-99.16322090689094, 19.280991991044303], [-99.16438336786369, 19.279112417493092], [-99.16460385160462, 19.278755913479955], [-99.16442720755495, 19.27867459157962], [-99.16520207753476, 19.277415322125393], [-99.1660854762368, 19.27603389642891], [-99.16622950085268, 19.27629178767784], [-99.16733776629141, 19.278425940071635], [-99.1672966899699, 19.278599908077044], [-99.16727214656431, 19.2788051997487], [-99.16721953354421, 19.278993280753845], [-99.16715867296858, 19.27918450316569], [-99.16699748072025, 19.279444548621626], [-99.16694710807089, 19.279529450838833], [-99.1668307995511, 19.279663829583868], [-99.16569286389843, 19.280917695717793], [-99.16526071735696, 19.281547527629943], [-99.16499433056026, 19.282129011371115]]]}</t>
  </si>
  <si>
    <t>12/072</t>
  </si>
  <si>
    <t>4082, 4087</t>
  </si>
  <si>
    <t>12-077</t>
  </si>
  <si>
    <t>19.2573364426,-99.1507435776</t>
  </si>
  <si>
    <t>{"type": "Polygon", "coordinates": [[[-99.1492932557672, 19.244582920743028], [-99.1500626210029, 19.245274987910214], [-99.15019856105307, 19.245213711424533], [-99.15026270034707, 19.245184799875368], [-99.150381414496, 19.245300206198504], [-99.15079774377605, 19.245578816151692], [-99.15119768679374, 19.24577995187602], [-99.15169551682253, 19.245965508247576], [-99.15214439777209, 19.24615110395331], [-99.1524953434499, 19.246298036780868], [-99.15294427644001, 19.246537871218237], [-99.15335245474037, 19.246816482089052], [-99.15387500383942, 19.247257718150216], [-99.15434404601169, 19.24767863080959], [-99.15450550622982, 19.247823522434757], [-99.1552375652, 19.248509742340815], [-99.15539742021771, 19.24868226142039], [-99.15544591017535, 19.248743196588805], [-99.15558446321994, 19.248917309701405], [-99.15571424724564, 19.24914871704026], [-99.15573243565426, 19.249185402573453], [-99.15587175423737, 19.249490640664273], [-99.15596328541822, 19.24980004581397], [-99.15598526634359, 19.25007237223198], [-99.15600301962253, 19.250468495488583], [-99.15593410822467, 19.25110815263676], [-99.15584363614998, 19.251921138600547], [-99.1558638757874, 19.252374804148758], [-99.15594483737458, 19.252780924880657], [-99.15604841707965, 19.253026221321747], [-99.15611876600292, 19.25314419790429], [-99.1563050081576, 19.253487034390876], [-99.15663386058368, 19.253845848354363], [-99.15701227330588, 19.254175185145606], [-99.15713633575223, 19.254275154336092], [-99.15845725905321, 19.25533703280474], [-99.15868712616837, 19.25552181853627], [-99.15886530759091, 19.255665847514173], [-99.16216875310585, 19.25833603625999], [-99.16331027803008, 19.259258701302734], [-99.1637793194906, 19.259638239860276], [-99.16474841387974, 19.26042240137305], [-99.16543242423684, 19.26098763606785], [-99.16560638864446, 19.261169161527], [-99.16582280972416, 19.261456052137948], [-99.16597128248938, 19.261779368837576], [-99.16593891518609, 19.261820790001796], [-99.1659065478666, 19.26186221116021], [-99.16584181317894, 19.26194505345968], [-99.16579239580385, 19.26218836234393], [-99.16571147812743, 19.262297656285778], [-99.16560438754647, 19.26237222188247], [-99.16516287325292, 19.26258858006811], [-99.16512637954382, 19.262687904479595], [-99.16515527544951, 19.262831850998353], [-99.16516066212246, 19.262990712460837], [-99.16508491906534, 19.263047873435035], [-99.16460145754738, 19.26314015380981], [-99.16417039756544, 19.26335898247972], [-99.16380999557744, 19.26366462687844], [-99.16350185380257, 19.26395533013083], [-99.16327455751939, 19.264062271517943], [-99.16281463105202, 19.264169419887505], [-99.16242014483377, 19.264373318156014], [-99.16198787978328, 19.26470191274797], [-99.16161410119891, 19.26473393968304], [-99.16060629812094, 19.264886969419734], [-99.15937035128582, 19.26510094170996], [-99.15934427696953, 19.265105455708863], [-99.15828380377894, 19.265377116213095], [-99.15725597396235, 19.26553648409624], [-99.15718355128529, 19.265541606895393], [-99.15684988191968, 19.26556520853644], [-99.15650028592422, 19.265637794519794], [-99.15596998098057, 19.265785079461722], [-99.1555704191577, 19.26584415257363], [-99.15537298914425, 19.26584432043516], [-99.15529015772115, 19.265861059709295], [-99.1548480745783, 19.265950398916175], [-99.15462366324913, 19.26599574905779], [-99.15453109697619, 19.266014455216595], [-99.15356819538235, 19.266194951065607], [-99.15349786914827, 19.266208133500175], [-99.15332056014833, 19.266241369393224], [-99.15266876942046, 19.266340400661917], [-99.1525285701512, 19.26636175618702], [-99.15204538297392, 19.266444778155133], [-99.15186878456569, 19.266475121227515], [-99.15048084378307, 19.26671359037114], [-99.15041263698146, 19.266881249010552], [-99.15043346211199, 19.26693562838046], [-99.15033049196843, 19.26698140063363], [-99.149597346583, 19.26751916215201], [-99.14956076399746, 19.267536674394663], [-99.14954221948966, 19.26755061624942], [-99.1493067833859, 19.267385140028015], [-99.14927094821313, 19.26737326195315], [-99.14923621324792, 19.267361748549305], [-99.14915506685563, 19.26734506541204], [-99.14909159101958, 19.267365216404976], [-99.14905835250437, 19.26735913511581], [-99.14865411530899, 19.267285175717717], [-99.14811073250401, 19.267111423424918], [-99.14791795859075, 19.267032013394548], [-99.14729912202733, 19.266777091990903], [-99.14696782396197, 19.267092246439294], [-99.14671400923585, 19.26727334329873], [-99.1464389459662, 19.267360660445565], [-99.14640901830398, 19.267381124447898], [-99.1462133260767, 19.267514935061016], [-99.14590744769838, 19.267673122804744], [-99.14574134856393, 19.267665623137685], [-99.14516262574313, 19.2675770419064], [-99.14493016806522, 19.267542552512538], [-99.14416588964205, 19.26742486720894], [-99.1439542760651, 19.26739228188102], [-99.1436488299025, 19.267334009043722], [-99.14356577279615, 19.26732135404632], [-99.1432271163567, 19.26733767978373], [-99.14334535823609, 19.26656291503281], [-99.14335925029503, 19.266468312594593], [-99.14344833455993, 19.26609512224805], [-99.1433432278819, 19.265697253473288], [-99.14319232112811, 19.265520234885944], [-99.14278853042994, 19.265428342425317], [-99.14260957266472, 19.265314435078743], [-99.14245110227398, 19.265253895298656], [-99.14249863495765, 19.264079416727196], [-99.14243210570933, 19.263967848071662], [-99.14245972145858, 19.263400017987315], [-99.14235479693905, 19.26320840362689], [-99.14227659324851, 19.26244097149316], [-99.14223434996856, 19.26225161910062], [-99.14214079680501, 19.261779903494155], [-99.14235322288224, 19.261223701989273], [-99.14242838676374, 19.26094562531637], [-99.14238789262264, 19.260280098197676], [-99.14230793370855, 19.26014115133623], [-99.14224570963506, 19.259993765851714], [-99.14224120513352, 19.259913733814994], [-99.14203262829864, 19.259787523994092], [-99.14194822719237, 19.25964015562027], [-99.14181486578028, 19.25929484250511], [-99.14158409824276, 19.259151799772354], [-99.1413843288255, 19.25894975922256], [-99.14125121079758, 19.258886676107153], [-99.14106042107343, 19.258811000185872], [-99.14094057367078, 19.25870578263172], [-99.14078742276423, 19.258556360457593], [-99.14054106489232, 19.258333292827178], [-99.14038125435911, 19.258175450623753], [-99.1402613362284, 19.25798598470648], [-99.14017694836838, 19.257851252656458], [-99.140154667421, 19.257729110183757], [-99.14017674794927, 19.25761535851358], [-99.14021436317663, 19.257514232127324], [-99.14028081039977, 19.257415189823355], [-99.14041820813998, 19.25729713725276], [-99.1404758417021, 19.25726550001552], [-99.1406154999658, 19.257197994340483], [-99.14075737761924, 19.257132593050407], [-99.14081055946629, 19.257082003340617], [-99.14080605934498, 19.25700618363374], [-99.14071716608584, 19.25678931351551], [-99.14061718456074, 19.256572451871353], [-99.14055280307583, 19.25649246577474], [-99.14037086035903, 19.256385189309068], [-99.14016011824016, 19.256313740117488], [-99.14004030898391, 19.25625064589088], [-99.13996035580297, 19.256113804115117], [-99.13978266371078, 19.25578747905269], [-99.13955165524978, 19.25535167209877], [-99.13945370692204, 19.25491365724653], [-99.13939584802203, 19.254677806963045], [-99.13948434672338, 19.254431314127235], [-99.13948407078172, 19.254104853349585], [-99.13955030513851, 19.25375517364067], [-99.13966538116605, 19.253468642620906], [-99.13973409648305, 19.253430678550533], [-99.13980281176832, 19.253392714454403], [-99.13990915933968, 19.253274685954405], [-99.13994893068823, 19.253101947125415], [-99.14005531371721, 19.25302604251468], [-99.1401039697601, 19.25287014644874], [-99.14014824049565, 19.25277322733322], [-99.14017917309023, 19.25263840682149], [-99.1401813245447, 19.25256047576359], [-99.1401457635068, 19.25246783019355], [-99.14014118871616, 19.2523035500735], [-99.14018314145574, 19.2520886854997], [-99.14019859158033, 19.252002319445992], [-99.14037584683764, 19.25181894410443], [-99.14042234731441, 19.25173676660631], [-99.14046883878223, 19.251644058100542], [-99.1404820495715, 19.251532419333163], [-99.14067261158648, 19.251351139682722], [-99.14090302215398, 19.251089793530205], [-99.14115554878165, 19.250758925404476], [-99.14131284487034, 19.250577670740206], [-99.14153424743084, 19.250158365685994], [-99.14170245701024, 19.24977490696431], [-99.14173337332072, 19.249623236561828], [-99.14176428414865, 19.24946524755358], [-99.14173965538517, 19.249191460515256], [-99.14177047528335, 19.24895082339427], [-99.14178963360823, 19.248801237731033], [-99.14210490687019, 19.24855493173507], [-99.14251024207735, 19.24836740131969], [-99.1427691842925, 19.24822277632448], [-99.14289311363117, 19.248254773632897], [-99.1431520878009, 19.248147591113657], [-99.14374834760164, 19.248051125403162], [-99.14381655717663, 19.248040090006892], [-99.14420506361323, 19.24793280415802], [-99.14466103954285, 19.247697088023443], [-99.14502116912661, 19.247343768599507], [-99.14530812554005, 19.247038647631623], [-99.14579791679674, 19.24683499584981], [-99.14618646644986, 19.246781195831502], [-99.14667630336773, 19.24663103172913], [-99.14681706115503, 19.24658812681428], [-99.14698570657045, 19.246240306039663], [-99.14716556244841, 19.24583363701475], [-99.14736801623293, 19.245507184706586], [-99.14773953282746, 19.245303622931072], [-99.14806597506524, 19.245078700845642], [-99.14825169173689, 19.244931452819745], [-99.14849087381464, 19.24474404368404], [-99.14871043812532, 19.24466095581136], [-99.14895539099092, 19.244628662581093], [-99.1492932557672, 19.244582920743028]]]}</t>
  </si>
  <si>
    <t>12/077</t>
  </si>
  <si>
    <t>LA TORTUGA XOLALPA-HCO COLEGIO MILITAR</t>
  </si>
  <si>
    <t>3951, 3957</t>
  </si>
  <si>
    <t>12-084</t>
  </si>
  <si>
    <t>19.2388369545,-99.1525756282</t>
  </si>
  <si>
    <t>{"type": "Polygon", "coordinates": [[[-99.15513753774763, 19.24105476316778], [-99.15498159109433, 19.241103333291885], [-99.15491532752023, 19.241034017397364], [-99.15461142632333, 19.24084926771198], [-99.1544297561774, 19.24074907848803], [-99.1543009347559, 19.24067706589195], [-99.15413580409053, 19.24061135519209], [-99.15405981085574, 19.240545569345176], [-99.1539805221488, 19.24048605764936], [-99.15377578693149, 19.240432922754223], [-99.15358094431443, 19.24036723650633], [-99.15336296891813, 19.24027648378465], [-99.15323747588741, 19.240232688995917], [-99.15318455208126, 19.24012298358388], [-99.15312821649071, 19.239894124180896], [-99.15305876859824, 19.239765618312404], [-99.15302894589283, 19.23964648641345], [-99.1529628111611, 19.23953052055903], [-99.15285704570289, 19.239398909243267], [-99.15281405840517, 19.23932368818264], [-99.15264228639269, 19.23921408176957], [-99.15247377832662, 19.239063708291354], [-99.15239778067858, 19.238991650325865], [-99.15225905457031, 19.23891650880397], [-99.15216330388755, 19.23890404558972], [-99.15203128745304, 19.23894491945637], [-99.15196199949966, 19.23898887687505], [-99.15187952052108, 19.239048523744056], [-99.1517506957677, 19.238970237914955], [-99.1515822376827, 19.238873170575665], [-99.15108445120198, 19.2396575086875], [-99.15103829806166, 19.239729668018224], [-99.15111426103235, 19.239764098097016], [-99.1508769837726, 19.240225242629567], [-99.15050668754593, 19.24092136761504], [-99.15038135641471, 19.240890507498662], [-99.15023907302786, 19.240855473132836], [-99.15011194382019, 19.240821308049384], [-99.15002476374221, 19.240777926628063], [-99.14997462596318, 19.240742791561384], [-99.14998984549194, 19.24070967212549], [-99.14995264354175, 19.24052554510345], [-99.1499285615704, 19.24039520614642], [-99.14985877603897, 19.240314565056437], [-99.14978028217644, 19.240240138620724], [-99.14975625292215, 19.240167736787438], [-99.14974312559764, 19.240105671960446], [-99.14976701410058, 19.240022884996318], [-99.14977348018178, 19.23994631984046], [-99.1497581743663, 19.23988425679532], [-99.14972326392119, 19.239824278969483], [-99.1498491512038, 19.23973380877541], [-99.15012624160516, 19.239355062234697], [-99.15014376709087, 19.23933401528347], [-99.15038959587024, 19.2390387904072], [-99.1504348854845, 19.23898440028246], [-99.1507945490877, 19.238444592671133], [-99.15070171345265, 19.238361511751172], [-99.15056714573475, 19.238308751901418], [-99.15035283577943, 19.238328146847863], [-99.15060579534459, 19.23783238509945], [-99.15065972973879, 19.23772084110895], [-99.1506615494643, 19.237673054061595], [-99.1507134880398, 19.23741638520834], [-99.15078000028943, 19.237314859167064], [-99.15083710048488, 19.237309000617874], [-99.1509524629482, 19.2373061314195], [-99.15099821603259, 19.237304993467042], [-99.15108589781511, 19.23728748658469], [-99.15118987947382, 19.23725253165404], [-99.1513448658619, 19.237236906228482], [-99.15151414990973, 19.237244514902795], [-99.1515977544194, 19.237228948321697], [-99.15172211116447, 19.237172667327055], [-99.15189538327185, 19.237081476579355], [-99.15198098971109, 19.23702522755346], [-99.15201975941443, 19.237046504257442], [-99.15214420152236, 19.23708320715532], [-99.15221151147753, 19.237090899896568], [-99.15230939219535, 19.23707532112194], [-99.15236850313853, 19.237038465673546], [-99.1524153736111, 19.236997746052555], [-99.15246424777763, 19.236918281313756], [-99.15250698200653, 19.236815575613317], [-99.152519145527, 19.236736141433564], [-99.15259447009471, 19.236588853605646], [-99.15266979631924, 19.236443502915755], [-99.15271665759458, 19.23639309736432], [-99.1527839529596, 19.23638529253379], [-99.15290435524116, 19.23646461607325], [-99.1529982462898, 19.23654589885965], [-99.15295190527867, 19.237011504471567], [-99.15290816467244, 19.23713949349684], [-99.1529146148277, 19.237338855937058], [-99.15292721764247, 19.23741621202876], [-99.15298993147016, 19.23747864805487], [-99.15307453082006, 19.237493455535624], [-99.15320512714891, 19.237473496322863], [-99.15323114867738, 19.237469519405934], [-99.15335408473268, 19.237516604086576], [-99.15337844270061, 19.23752593320921], [-99.15352256253634, 19.237537714969147], [-99.15368555948396, 19.237635774301527], [-99.15375447003588, 19.23762381388535], [-99.15377323914, 19.237594041731533], [-99.15393288163288, 19.237454052539725], [-99.1540706803327, 19.237406326402603], [-99.15424611696639, 19.23740617868007], [-99.15522747963144, 19.24099770100606], [-99.15513753774763, 19.24105476316778]]]}</t>
  </si>
  <si>
    <t>12/084</t>
  </si>
  <si>
    <t>LOMAS DE TEXCALATLACO</t>
  </si>
  <si>
    <t>12-087</t>
  </si>
  <si>
    <t>19.2775096979,-99.2273661172</t>
  </si>
  <si>
    <t>{"type": "Polygon", "coordinates": [[[-99.22924258309186, 19.27969791987731], [-99.22834869630265, 19.27976115405712], [-99.22833146383445, 19.279419569508416], [-99.2277526971192, 19.27939367815833], [-99.227084101163, 19.27945401181368], [-99.22706156023887, 19.279177535692806], [-99.22636493826782, 19.279083003217778], [-99.22577813444059, 19.279135102824508], [-99.22573569758086, 19.27871374979056], [-99.22570052763055, 19.278364547717057], [-99.22565941216816, 19.27793209274139], [-99.22562320678, 19.277551280214187], [-99.22564631981624, 19.27747510896265], [-99.2256009415418, 19.277054651528502], [-99.22555191313461, 19.276600370811675], [-99.22550409843467, 19.27615733332416], [-99.22545397993785, 19.27569294677824], [-99.22539538136625, 19.275149982255318], [-99.22539604191336, 19.274991527454272], [-99.22582901311422, 19.275317015799374], [-99.22626051214452, 19.27549987785085], [-99.22673669431894, 19.275707212807674], [-99.22735099684111, 19.27584714855384], [-99.22798193910015, 19.275837766504086], [-99.22813072904329, 19.275824817439243], [-99.22853399863446, 19.275731282010916], [-99.22893726775837, 19.275637745696578], [-99.22905414793166, 19.277192078742786], [-99.22916820843534, 19.278637513455752], [-99.22924258309186, 19.27969791987731]]]}</t>
  </si>
  <si>
    <t>12/087</t>
  </si>
  <si>
    <t>LOS ENCINOS</t>
  </si>
  <si>
    <t>3869, 3880, 3867</t>
  </si>
  <si>
    <t>19.2748311669,-99.1844408992</t>
  </si>
  <si>
    <t>{"type": "Polygon", "coordinates": [[[-99.18798408490815, 19.27436757203794], [-99.18790116036804, 19.274490358739467], [-99.1878364042385, 19.2745862432488], [-99.18775962657422, 19.274699927890584], [-99.18758172144868, 19.274961926335934], [-99.18735576125907, 19.275269167452393], [-99.18714944363754, 19.275951922025502], [-99.18709520961262, 19.276816731979576], [-99.1870442082677, 19.276944192937037], [-99.18692980563216, 19.27711030033676], [-99.1866425476864, 19.27725329004003], [-99.1863977564087, 19.27749683329253], [-99.1860774885402, 19.277862619897576], [-99.185960115093, 19.277771384382866], [-99.1856686654849, 19.277544428844465], [-99.18556278414032, 19.277506684060455], [-99.18534631122205, 19.27742951513504], [-99.18530054788982, 19.277413201240645], [-99.18525164788213, 19.27756609428412], [-99.18520735998253, 19.27770456664097], [-99.18518149544654, 19.277785435644372], [-99.1849428949767, 19.27808972139183], [-99.18476333336443, 19.278176952938757], [-99.18468801616909, 19.27814723819085], [-99.18412827266816, 19.278078176057885], [-99.18390663782681, 19.2780508298727], [-99.18352111161725, 19.27800304001149], [-99.18310049486702, 19.2779508993633], [-99.18237996310914, 19.277629287637613], [-99.18242066392554, 19.277430638329683], [-99.18221568829523, 19.2774139187023], [-99.18210691066677, 19.277405045740927], [-99.18188253730716, 19.2775121223173], [-99.18134136778936, 19.277485242062333], [-99.18138905674368, 19.277021833382044], [-99.18139973642744, 19.276841040641422], [-99.18141348327082, 19.276483330895882], [-99.18138309610356, 19.275873833886504], [-99.18130350936757, 19.275396699119256], [-99.18125954254035, 19.275152645471547], [-99.18133004867511, 19.274876884959607], [-99.18150522435656, 19.274212423188285], [-99.1815840047367, 19.273913598241904], [-99.18163258201348, 19.273729337318375], [-99.18175240141375, 19.27327484249559], [-99.18181869348481, 19.27301544835732], [-99.18189047913455, 19.272696659099243], [-99.18193317536645, 19.272507050973257], [-99.181975871502, 19.272317442834158], [-99.1820819116659, 19.27184676863038], [-99.1821356641092, 19.271607820159254], [-99.18239385189062, 19.2715799170048], [-99.18272079360594, 19.271530758319155], [-99.18350825473411, 19.271380321714613], [-99.18473994243782, 19.271055577027894], [-99.18478676368026, 19.2711766122284], [-99.1848631470214, 19.271340555062768], [-99.18479781586943, 19.271972580733944], [-99.18462594460614, 19.27273014106523], [-99.18460567270249, 19.27284672919714], [-99.18459552058786, 19.27290511615717], [-99.1847226293515, 19.272924627228623], [-99.18471144798175, 19.273064610395483], [-99.18493256134371, 19.273080537435966], [-99.18494509135496, 19.27303545662999], [-99.1849946798865, 19.272865133248445], [-99.18505280470139, 19.27288240610326], [-99.18581091371591, 19.273107690069306], [-99.18584513545906, 19.273117859507156], [-99.18587935720639, 19.27312802893858], [-99.18614182454084, 19.273166852652768], [-99.18616853048606, 19.27317080292779], [-99.18683187759522, 19.273223961477125], [-99.18689352418892, 19.27296855064163], [-99.18697124556985, 19.272646538471577], [-99.18703714936619, 19.272373487453077], [-99.18706322385428, 19.272265456009787], [-99.18725153397057, 19.272320382727415], [-99.18749986551634, 19.272372679340975], [-99.18740949678006, 19.272668866324548], [-99.18799027959922, 19.27279348654885], [-99.18884500651328, 19.272955268101583], [-99.18878658327498, 19.273080400056696], [-99.18864456615053, 19.2733929877267], [-99.18845389640438, 19.273792950885323], [-99.18808466675638, 19.27421863979317], [-99.18798408490815, 19.27436757203794]]]}</t>
  </si>
  <si>
    <t>12/094</t>
  </si>
  <si>
    <t>3917, 3916</t>
  </si>
  <si>
    <t>19.287727105,-99.1857504677</t>
  </si>
  <si>
    <t>{"type": "Polygon", "coordinates": [[[-99.1912178109363, 19.281158038770272], [-99.19185532849403, 19.281982897878503], [-99.19241296613068, 19.282713894101022], [-99.19276418814303, 19.28311273524877], [-99.19165253691968, 19.283682760809], [-99.19117137204407, 19.283975486620008], [-99.19090598263365, 19.284024946128635], [-99.1902199263965, 19.284216242004597], [-99.1907383055751, 19.284590714432998], [-99.19112710041779, 19.28487925244577], [-99.1914186742244, 19.285075675231543], [-99.19161925803884, 19.285347599873113], [-99.19236205622472, 19.286331954016926], [-99.19231034327042, 19.28634428726519], [-99.1917884758309, 19.286483178755528], [-99.19169411877596, 19.286508656850675], [-99.19163143736425, 19.286523771596094], [-99.19102763950359, 19.286545518803244], [-99.19099088202219, 19.28655030477573], [-99.19063716504787, 19.286572803064665], [-99.1902477811333, 19.286597569426082], [-99.1901381526223, 19.28660751393476], [-99.18957153191492, 19.28663904351808], [-99.18910906610132, 19.286705404228165], [-99.18756440909665, 19.28725590554956], [-99.18741843945745, 19.28754205357617], [-99.18706308317118, 19.288284443353078], [-99.18657708011763, 19.289299760866278], [-99.1863796391458, 19.289733045358616], [-99.18612999933536, 19.28966792889369], [-99.18607873432491, 19.289994836161863], [-99.1859065642697, 19.289945983213396], [-99.18546895103668, 19.291082249273284], [-99.18596821618878, 19.291196140884335], [-99.18586522912146, 19.292057291248828], [-99.18578918153459, 19.292691684553635], [-99.18568608609155, 19.292847045491953], [-99.18563185537073, 19.293024258750865], [-99.18488351276893, 19.29393182085007], [-99.18486286272729, 19.293954439595932], [-99.18484221267995, 19.29397705833945], [-99.18477829230756, 19.294067394369712], [-99.1845771295775, 19.294326585936105], [-99.18467692797411, 19.294294574362134], [-99.18506605490799, 19.29460863389436], [-99.18549831892781, 19.29486796121508], [-99.18556799408275, 19.29488430784571], [-99.18618674659368, 19.29502947332548], [-99.18642254232553, 19.295317963514385], [-99.18641402704024, 19.295350452783843], [-99.18637610511614, 19.295761878995346], [-99.18478617982193, 19.295558793131242], [-99.18471954920108, 19.295555965597067], [-99.1840757008174, 19.295239767432918], [-99.18344774242117, 19.294977770181077], [-99.18270325805796, 19.29467128006967], [-99.1818200784146, 19.29430768629204], [-99.18150801214729, 19.294187486528152], [-99.17961301217032, 19.293461476274356], [-99.17862212917736, 19.2930387289965], [-99.17862519279232, 19.29295973100554], [-99.17864777139593, 19.292553100821497], [-99.1797301403238, 19.29263557402689], [-99.18003268218675, 19.292646363037996], [-99.18092627631708, 19.29267822675699], [-99.1817438263478, 19.29274183042822], [-99.18210806709115, 19.292770166396004], [-99.18241318321886, 19.29111801276793], [-99.18250339558197, 19.290824616819744], [-99.18164924830808, 19.290401277556224], [-99.18148683277539, 19.290312594665355], [-99.18131961445305, 19.290215358257505], [-99.18091501165023, 19.29000711786098], [-99.18041735418595, 19.2897484284608], [-99.17961087105513, 19.289292014099193], [-99.17916544443077, 19.289950147257084], [-99.1802701961186, 19.28831782699463], [-99.1803705424238, 19.288251626561102], [-99.18078195532347, 19.287691223853145], [-99.1810345096903, 19.28734644669625], [-99.18190124455506, 19.286597099301673], [-99.18185124300108, 19.286573458702016], [-99.18188462718709, 19.28654629390727], [-99.1825073366512, 19.28625097590595], [-99.18254467056263, 19.286233709902437], [-99.1830629031749, 19.286002835019698], [-99.18313414702664, 19.2859660651168], [-99.18397560165317, 19.285531775809734], [-99.18402077025127, 19.285496997512368], [-99.18406422140613, 19.285460473443553], [-99.18423345364485, 19.28533045208332], [-99.18526578870274, 19.284550337137933], [-99.18531937879635, 19.284508014925663], [-99.18544611125938, 19.284407929148042], [-99.18550044869173, 19.28436501660478], [-99.1858743340249, 19.28406974267314], [-99.18590489447516, 19.28404626236502], [-99.18593784444678, 19.284041952686454], [-99.18597728734693, 19.284036788853058], [-99.18704614045295, 19.282394139436906], [-99.1874995342299, 19.28171944068266], [-99.1875877534834, 19.28165282347963], [-99.18761467719622, 19.281637682587867], [-99.1876474485314, 19.28160914074118], [-99.18814744639513, 19.2813750284183], [-99.1885981431735, 19.281196076872632], [-99.18877422263341, 19.28112616318219], [-99.18927984461776, 19.280926019748968], [-99.18936311945663, 19.28089305638104], [-99.18940561973253, 19.28087695071277], [-99.18986738226695, 19.280701962971644], [-99.19063418620814, 19.280411374362874], [-99.190694244156, 19.28038861458277], [-99.19104099161399, 19.280886849551322], [-99.1912178109363, 19.281158038770272]]]}</t>
  </si>
  <si>
    <t>12/095</t>
  </si>
  <si>
    <t>3841, 3829, 3840, 3780, 3838, 3830, 3854</t>
  </si>
  <si>
    <t>12-099</t>
  </si>
  <si>
    <t>19.2562293796,-99.182371734</t>
  </si>
  <si>
    <t>{"type": "Polygon", "coordinates": [[[-99.1827384702181, 19.255245872036046], [-99.18262663728018, 19.255180425275817], [-99.18266891298812, 19.254768301447864], [-99.18275375076, 19.25420316537728], [-99.18280371500839, 19.25363047943565], [-99.18297113486734, 19.253647761865146], [-99.18308337484011, 19.25361081114159], [-99.18337527479821, 19.253583374691832], [-99.18347941343, 19.253604597802052], [-99.18370398583946, 19.25361406677476], [-99.18382443685064, 19.253617823521683], [-99.18397751895469, 19.253592464401365], [-99.18416179190042, 19.25356159624672], [-99.18420609108841, 19.25400163407909], [-99.18428922785435, 19.25519037283188], [-99.18460233918756, 19.255205116171563], [-99.18500066394506, 19.25518669854064], [-99.18526081622362, 19.25519415610242], [-99.1856458233574, 19.25538163922094], [-99.18575429777312, 19.255453590142956], [-99.18585157408712, 19.25551172640123], [-99.18593055585009, 19.255558929027384], [-99.1860073908781, 19.25562871115525], [-99.18606076143247, 19.255677182624193], [-99.18629212327448, 19.255831286250906], [-99.18606460335828, 19.25588047505895], [-99.1859742873951, 19.255890880031135], [-99.1858848945433, 19.255919280575753], [-99.18521045894815, 19.2562004879271], [-99.18465786638642, 19.25639406717205], [-99.18435231191182, 19.256983731605978], [-99.1843130342726, 19.257119763092515], [-99.18430102295007, 19.25716136223853], [-99.18398514972702, 19.257010694576774], [-99.18378343988026, 19.256895022552083], [-99.18373155646695, 19.256806777180255], [-99.18345251282348, 19.256871397437777], [-99.18322217495978, 19.256871628289282], [-99.18322139895108, 19.257132374000903], [-99.18322172345074, 19.257424579677735], [-99.18307343584696, 19.257646401664324], [-99.18277154907449, 19.25808501254278], [-99.18278219214861, 19.25811523011265], [-99.1833014352524, 19.258558708176434], [-99.18314008339509, 19.25859602781337], [-99.18271695075454, 19.25824386670805], [-99.18219146674996, 19.257978714785807], [-99.18163792843086, 19.257504558932336], [-99.18145440164945, 19.257436565162145], [-99.1813081803348, 19.25744428525123], [-99.1812474486058, 19.257825625545692], [-99.18113335343267, 19.258035316363763], [-99.1809952545751, 19.25817685495075], [-99.18055113844201, 19.258078817539683], [-99.18029570433399, 19.257899792084867], [-99.17987544906813, 19.257738603653387], [-99.17897665696577, 19.257407135517646], [-99.17873619246102, 19.25605683146893], [-99.17895323257738, 19.255997038651312], [-99.17923317598631, 19.255867263062207], [-99.1794652099099, 19.25573753405214], [-99.17953444575377, 19.25566827043159], [-99.17956282441592, 19.255629142280444], [-99.18020941749961, 19.255792355306472], [-99.18020998055825, 19.256307888254966], [-99.18122103015409, 19.256327534845934], [-99.18141169520614, 19.256339833181336], [-99.18210527160214, 19.256339144038918], [-99.18224280924001, 19.256405441440666], [-99.18225332419398, 19.256557331016534], [-99.18289490344551, 19.25646435436801], [-99.18297476332033, 19.255417796330615], [-99.1827384702181, 19.255245872036046]]]}</t>
  </si>
  <si>
    <t>12/099</t>
  </si>
  <si>
    <t>MIRADOR DEL VALLE</t>
  </si>
  <si>
    <t>3968, 3967, 3965, 3966</t>
  </si>
  <si>
    <t>12-100</t>
  </si>
  <si>
    <t>19.2714138701,-99.2193979119</t>
  </si>
  <si>
    <t>{"type": "Polygon", "coordinates": [[[-99.221882032539, 19.271686916876522], [-99.22159011052156, 19.27188406479687], [-99.22078620782861, 19.272348315343237], [-99.22072982840223, 19.272380874002906], [-99.22098593947972, 19.272801647735864], [-99.22091185799441, 19.272849464505086], [-99.22045333015228, 19.272709467835767], [-99.2203652317377, 19.27268257383791], [-99.220302536863, 19.2726634348035], [-99.21989237134939, 19.27253822182186], [-99.21968913459723, 19.272477295720385], [-99.21938382935416, 19.272450025068665], [-99.21929877390825, 19.27244242760435], [-99.21901460278059, 19.272450061978887], [-99.21893942662899, 19.272467668089703], [-99.21872299555305, 19.272518355640116], [-99.21860765866889, 19.272545367097376], [-99.21841758865001, 19.27259073251871], [-99.21836195778971, 19.27260401030676], [-99.21809317641453, 19.27263350594922], [-99.21793184583093, 19.272604523577705], [-99.21776284436775, 19.272582843895307], [-99.21737428459232, 19.272376014549167], [-99.21731189098037, 19.272334096346473], [-99.21699817453724, 19.272080604860307], [-99.21688005554205, 19.27198516112866], [-99.21668779734705, 19.271829810270177], [-99.21666413850726, 19.271810693125534], [-99.21644822192873, 19.27163622485959], [-99.21744603616631, 19.271139069455987], [-99.2175125465321, 19.27110030192864], [-99.21874037307062, 19.270384619422853], [-99.21922653551589, 19.270101238304054], [-99.21959074575044, 19.269887019314716], [-99.22009812491586, 19.269588589948185], [-99.22035290213827, 19.269967730885856], [-99.22043437591678, 19.270098674002984], [-99.22049575688445, 19.270103024584248], [-99.22056685768807, 19.270119138785123], [-99.2207596950405, 19.27015292619388], [-99.22077170294666, 19.270155030115344], [-99.22086908634589, 19.27020998144147], [-99.22112422368163, 19.27055845566129], [-99.22136688885095, 19.2709514529148], [-99.22137864494601, 19.270965989736077], [-99.22164780341042, 19.271298812636047], [-99.221882032539, 19.271686916876522]]]}</t>
  </si>
  <si>
    <t>12/100</t>
  </si>
  <si>
    <t>MIRADOR I</t>
  </si>
  <si>
    <t>3883, 3922, 3934</t>
  </si>
  <si>
    <t>12-106</t>
  </si>
  <si>
    <t>19.2929862754,-99.1223852106</t>
  </si>
  <si>
    <t>{"type": "Polygon", "coordinates": [[[-99.12568243599056, 19.292921036571734], [-99.12558778867135, 19.292976642984126], [-99.12535805216835, 19.29526617447565], [-99.12428093234342, 19.29522807425313], [-99.12315066523406, 19.29340326434621], [-99.12307230306308, 19.294005818403257], [-99.1227101326713, 19.293928641488694], [-99.12245189631335, 19.293873611974956], [-99.12218160738281, 19.293816013657135], [-99.12193355777778, 19.2937631541305], [-99.12168177567017, 19.293709498825173], [-99.1214132105875, 19.293652345480893], [-99.12122158837583, 19.293611430939706], [-99.12094111391717, 19.293551660002745], [-99.12066776776688, 19.293493407697675], [-99.12030830056786, 19.29341680160432], [-99.12007737088359, 19.293367549887744], [-99.11973459966427, 19.29329444448277], [-99.11957593354168, 19.29326060432099], [-99.11946432321126, 19.29323680008333], [-99.11918912156622, 19.293178104788563], [-99.11894184673483, 19.29312536536363], [-99.11838264092991, 19.29300609512013], [-99.11879340389747, 19.29257874747768], [-99.11932546288394, 19.29202520177236], [-99.12026827361163, 19.29104430351269], [-99.12032240326009, 19.290952869509795], [-99.1205530432643, 19.291040607436884], [-99.12083109949975, 19.29114638249241], [-99.12112186652656, 19.29125699224495], [-99.1212943656086, 19.291322611777566], [-99.12161800448472, 19.29144572507739], [-99.12190818348282, 19.29155610948204], [-99.12218272775665, 19.291660545857656], [-99.12248157490886, 19.291774226402357], [-99.12272383361828, 19.29186638040007], [-99.12301835297303, 19.29197841351097], [-99.1233293596962, 19.292096717618072], [-99.12534350528148, 19.2928816198078], [-99.12541447830245, 19.292909277085553], [-99.12568243599056, 19.292921036571734]]]}</t>
  </si>
  <si>
    <t>12/106</t>
  </si>
  <si>
    <t>NARCISO MENDOZA-VILLA COAPA SUPER MANZANA 6 (U HAB)</t>
  </si>
  <si>
    <t>12-108</t>
  </si>
  <si>
    <t>19.2867130897,-99.161005277</t>
  </si>
  <si>
    <t>{"type": "Polygon", "coordinates": [[[-99.16393333683962, 19.28529680262573], [-99.16345336524947, 19.28671881432973], [-99.1630394783308, 19.287945016353355], [-99.16257223166565, 19.289329281649902], [-99.16241487606989, 19.289784147326042], [-99.16208371267408, 19.290168245100205], [-99.1619299530888, 19.290059457781375], [-99.16136496056356, 19.289522348703613], [-99.16094299659652, 19.289177932154942], [-99.1601095328797, 19.28862634880355], [-99.15962579444351, 19.28829344444647], [-99.15840646426226, 19.287503592980368], [-99.1580138234039, 19.287217970637744], [-99.15712184859366, 19.286645181089042], [-99.15693282201636, 19.28662985102294], [-99.15792738294031, 19.285984475757], [-99.15920383510156, 19.28515616458872], [-99.16002678309044, 19.284636012014808], [-99.16041060479021, 19.284367669783826], [-99.16071005988867, 19.284115978643182], [-99.16074346605548, 19.284085820002964], [-99.16081048367954, 19.28402531733729], [-99.16086306372009, 19.28404120275265], [-99.16091245366663, 19.284056124364206], [-99.16101442369141, 19.28408693133384], [-99.16125671631244, 19.28416013199587], [-99.16185730224699, 19.284341577401513], [-99.16295672965833, 19.28467372361655], [-99.16340855616664, 19.284793426366736], [-99.16403117810972, 19.2850069251663], [-99.16393333683962, 19.28529680262573]]]}</t>
  </si>
  <si>
    <t>12/108</t>
  </si>
  <si>
    <t>NIO JESUS (BARR)</t>
  </si>
  <si>
    <t>12-111</t>
  </si>
  <si>
    <t>19.2120758029,-99.167241907</t>
  </si>
  <si>
    <t>{"type": "Polygon", "coordinates": [[[-99.17544275375651, 19.20903667963784], [-99.17490456755152, 19.20989612710921], [-99.17472969509564, 19.210186487499193], [-99.17465140834571, 19.210316475403445], [-99.17431835625568, 19.2107614148741], [-99.17422125498481, 19.21093666611176], [-99.1735495318631, 19.212149000246324], [-99.17344217738072, 19.212263917923156], [-99.17341001107653, 19.212298350321447], [-99.1732732310544, 19.212390869745306], [-99.1730898214932, 19.212671635091727], [-99.17294355224193, 19.21284576057004], [-99.17279728268325, 19.213019885930684], [-99.1727026609897, 19.213153675404435], [-99.17261327896374, 19.213277222770973], [-99.17241860234253, 19.213583138375817], [-99.1721357746801, 19.21396217781173], [-99.17182113099472, 19.214518597327654], [-99.17183579004872, 19.214623502177893], [-99.17033098651775, 19.21428897906997], [-99.17024015992243, 19.214268787559103], [-99.17020807409942, 19.214249223014253], [-99.17007757095926, 19.21419383145136], [-99.16992928439956, 19.21473594555407], [-99.1691648306125, 19.215752764931214], [-99.16868592740386, 19.216242898949933], [-99.16804752803304, 19.217036787416905], [-99.16739488699817, 19.21773316648934], [-99.16605192257495, 19.218177832729708], [-99.16483677578535, 19.218162004506993], [-99.16327585607331, 19.218024614069147], [-99.16252376316285, 19.2178120231445], [-99.16222076589922, 19.217703969328237], [-99.16190411856475, 19.218212010163818], [-99.16188558293655, 19.218317271266027], [-99.15910677195981, 19.21816029928931], [-99.15800539694024, 19.217724342978546], [-99.15891427743867, 19.214975776123723], [-99.15925147180866, 19.213098768453367], [-99.15995859964065, 19.213003761655383], [-99.15962852155566, 19.21013345215756], [-99.15968115048564, 19.210161168384353], [-99.15996108983134, 19.210222461024237], [-99.16054178068579, 19.21035907312544], [-99.16086903204102, 19.21044715228635], [-99.16112573935163, 19.210556622627337], [-99.16144342240165, 19.210699557074495], [-99.1617322264603, 19.210830328025907], [-99.1619023051775, 19.210912449732938], [-99.16196970773942, 19.210958096771222], [-99.16204677467803, 19.211046394721155], [-99.16215268248668, 19.211107243173267], [-99.16236130277943, 19.211241131144366], [-99.16256990544056, 19.211356736255915], [-99.16283949337023, 19.211514946432885], [-99.16288596289904, 19.211436814204852], [-99.16351527736094, 19.210159055974614], [-99.16314619579758, 19.209899424191704], [-99.1634994423987, 19.208806762016536], [-99.16372209177108, 19.20886902491841], [-99.16411001658744, 19.208955884431195], [-99.164222507925, 19.208997206725044], [-99.1643121390626, 19.209127935996438], [-99.1644086853953, 19.20928918125639], [-99.16447533740546, 19.209389408813834], [-99.16460852886425, 19.209476495646147], [-99.16479219981296, 19.209554816366424], [-99.1650401741379, 19.20967886236847], [-99.16527435974533, 19.209783299027542], [-99.16550162164056, 19.209848498763446], [-99.16564632351304, 19.209970456990977], [-99.16583922980455, 19.210103272292333], [-99.16609633506047, 19.210177164918917], [-99.16637636562488, 19.210227054621782], [-99.16653932029352, 19.210242167754384], [-99.16667242345554, 19.210239866613108], [-99.16676879910327, 19.2102288781569], [-99.16689490531469, 19.210115395091535], [-99.1669957474629, 19.20998231352299], [-99.16710817413707, 19.2099582293087], [-99.16728950556913, 19.209990766296933], [-99.16750759547708, 19.21006251238583], [-99.16772109352516, 19.210132082255754], [-99.16771820483288, 19.21009915435288], [-99.16771791240657, 19.20981072291703], [-99.1677660024526, 19.209665115242615], [-99.16783113658663, 19.209538361313832], [-99.16790759600946, 19.209387336375315], [-99.16799963279989, 19.209207993079822], [-99.16803643815128, 19.209127090636432], [-99.16811580317672, 19.209043453534047], [-99.16820086503759, 19.208981376158903], [-99.16829587040483, 19.208931419921807], [-99.1683781124797, 19.208886866606953], [-99.16836803173746, 19.20873996437683], [-99.1683494275757, 19.208582287476663], [-99.16836623715895, 19.208370665573188], [-99.16836603415791, 19.208171189596985], [-99.16841272637993, 19.2080471480088], [-99.16850973086473, 19.207795428233243], [-99.16862004163114, 19.20742846556074], [-99.16875604672245, 19.20708549945979], [-99.16884669597147, 19.206831722213416], [-99.16894451877141, 19.20664810892829], [-99.16902108997894, 19.206518492584994], [-99.16902375440036, 19.206345762441142], [-99.16902793988153, 19.20627153965309], [-99.16899506043472, 19.20606645582971], [-99.16894226612874, 19.20583305220985], [-99.16918211166434, 19.205630415762304], [-99.1693169376417, 19.205518288176307], [-99.16956834478961, 19.20550995921042], [-99.16971319227238, 19.205474739869242], [-99.16973162735603, 19.20544503522958], [-99.16970596696827, 19.205354646827445], [-99.16969172397187, 19.20531687582579], [-99.16981078897587, 19.205072517813907], [-99.16983758448255, 19.204884921497314], [-99.16985819267201, 19.20420478702027], [-99.16992615451993, 19.204214427286992], [-99.17078443967128, 19.204336171234225], [-99.17136410913167, 19.204470573885395], [-99.17187285111322, 19.20469410391973], [-99.17213924123246, 19.20483346935693], [-99.17249081838715, 19.204973989364383], [-99.17269958921098, 19.205078126486153], [-99.17294132331463, 19.20519788232435], [-99.17338633286984, 19.205416562678227], [-99.17385321491685, 19.205546537600192], [-99.17420480600323, 19.20569748764046], [-99.17453994634167, 19.20586931938981], [-99.17463333964263, 19.205910963907638], [-99.17479261559303, 19.205942112211872], [-99.1750013338956, 19.205994079915513], [-99.17529245808812, 19.206082485378403], [-99.17554514459151, 19.206170927185298], [-99.17588573959407, 19.20630623445626], [-99.17637466295952, 19.206503998621177], [-99.17683610380905, 19.206675704576398], [-99.17689016697173, 19.206735209825897], [-99.17544275375651, 19.20903667963784]]]}</t>
  </si>
  <si>
    <t>12/111</t>
  </si>
  <si>
    <t>OCOTLA - OCOTLA CHICO</t>
  </si>
  <si>
    <t>12-114</t>
  </si>
  <si>
    <t>19.2998679547,-99.1919023785</t>
  </si>
  <si>
    <t>{"type": "Polygon", "coordinates": [[[-99.19373479114742, 19.295954590973203], [-99.19380330872161, 19.295962523700165], [-99.1939417592131, 19.29599425508495], [-99.1946045608516, 19.29627784879616], [-99.19471292513579, 19.296342455986416], [-99.1955094839602, 19.297122064816364], [-99.19582761343241, 19.297459587713796], [-99.1963195681696, 19.297962555082613], [-99.19638738670804, 19.298211709036416], [-99.19642675631259, 19.298388677265162], [-99.19648079179571, 19.298636365938723], [-99.19646148171357, 19.298831216763435], [-99.19633490828863, 19.299211735369337], [-99.19644270304761, 19.29947139280812], [-99.19714657397208, 19.299748962777997], [-99.19757662566926, 19.299841274123803], [-99.19771350852167, 19.299910708098192], [-99.19776251033478, 19.300031264082858], [-99.19770403802, 19.300161214077736], [-99.19752821970299, 19.3002170700879], [-99.19722341131329, 19.300277202980517], [-99.19695324816672, 19.300272854911153], [-99.19671236885372, 19.300268977805334], [-99.19676152531669, 19.300519420564044], [-99.19682769595511, 19.30069794341217], [-99.19709194652764, 19.300850511700773], [-99.19743573847707, 19.301049848611868], [-99.19765027892586, 19.301090804333427], [-99.19805988672124, 19.3011689976072], [-99.19859293725705, 19.30132818524079], [-99.19863516569797, 19.301461278192672], [-99.19856165146821, 19.301547898437576], [-99.19848813716122, 19.301634518652744], [-99.19819905986039, 19.30190226474159], [-99.19810818976813, 19.302051371013278], [-99.19786308138967, 19.30261230161851], [-99.1977892502475, 19.30278084453184], [-99.19776731891622, 19.30283719849837], [-99.19716063700628, 19.302535781449475], [-99.19659036446429, 19.30235625865968], [-99.19594991717601, 19.30218255587071], [-99.19527282491072, 19.302083629157433], [-99.19436897878013, 19.302005688721465], [-99.19373259079995, 19.302026547316075], [-99.19292198996682, 19.30210082321742], [-99.19065191471141, 19.30235627571225], [-99.18597660464926, 19.302870011426247], [-99.18565661226708, 19.30013339227988], [-99.18568982722466, 19.300125609691758], [-99.18579288190698, 19.300101462932712], [-99.18626996100002, 19.29985922748267], [-99.18668572456507, 19.29972513246235], [-99.18708541863896, 19.299596219191123], [-99.18750762641436, 19.299554584038265], [-99.1876417487094, 19.299382769913354], [-99.18766205539794, 19.297673883949553], [-99.18895866423722, 19.29768646636101], [-99.18966002848265, 19.297564036243642], [-99.18977887298074, 19.297535861851], [-99.18991654419482, 19.297530271953217], [-99.19008308604135, 19.297523509674956], [-99.19065800711924, 19.297500164363072], [-99.19069975334101, 19.29664581030885], [-99.19069986078549, 19.296605746934926], [-99.19021515353728, 19.29655245112953], [-99.19021727533125, 19.296476784309533], [-99.19070007737741, 19.29652498523665], [-99.19226112066738, 19.296680824298587], [-99.19318126841775, 19.29625474010922], [-99.19373479114742, 19.295954590973203]]]}</t>
  </si>
  <si>
    <t>12/114</t>
  </si>
  <si>
    <t>PARQUES DEL PEDREGAL</t>
  </si>
  <si>
    <t>12-121</t>
  </si>
  <si>
    <t>19.2737448897,-99.1780174378</t>
  </si>
  <si>
    <t>{"type": "Polygon", "coordinates": [[[-99.18048489369566, 19.27367056192718], [-99.18011288599486, 19.27363155242726], [-99.17998039181397, 19.27361765862484], [-99.17974087846343, 19.273592542168682], [-99.17971925936708, 19.273653258074706], [-99.17962188000615, 19.27392674145317], [-99.17960694775054, 19.273952011439466], [-99.17942850112073, 19.274253997532735], [-99.17929938873203, 19.27429500749405], [-99.17823015350213, 19.274200658884304], [-99.1781582687725, 19.274572857493727], [-99.17809457958982, 19.27490262049348], [-99.1781013758046, 19.274955762977036], [-99.17811860748465, 19.275090504624103], [-99.1777561908137, 19.274948887586074], [-99.17752882083184, 19.27486004056312], [-99.17739860246677, 19.274809156304116], [-99.17726607709936, 19.274757370430386], [-99.17715540934623, 19.274714125582022], [-99.17716836676175, 19.275037426333963], [-99.17711643492167, 19.275419255513125], [-99.17708807487756, 19.275582193820053], [-99.17702200158658, 19.275961806587965], [-99.17700786116161, 19.27604663393368], [-99.17691691461312, 19.276567709504018], [-99.17683486266048, 19.276938943710295], [-99.17664161503158, 19.27688336940162], [-99.17615505645796, 19.276732715542472], [-99.17561960711954, 19.27659760716937], [-99.17509898268563, 19.276444165447504], [-99.17467371986848, 19.27632252069995], [-99.17436499595375, 19.276234210709603], [-99.17445497350235, 19.27595453283514], [-99.17448893346511, 19.275848974576917], [-99.17450848203437, 19.27578821140406], [-99.1742439129459, 19.275734624918105], [-99.17457384279683, 19.274893716732578], [-99.17477962506946, 19.274958636213434], [-99.174889297378, 19.274919461630912], [-99.17521769794354, 19.274222404468514], [-99.17535426458807, 19.27368180954836], [-99.17538141569811, 19.2734213189301], [-99.17577444820613, 19.27354907790046], [-99.17616748131685, 19.27367683601917], [-99.17629881883019, 19.27335738192168], [-99.17669593418114, 19.273427145274464], [-99.17670712702207, 19.273047781044678], [-99.17671831981917, 19.27266841679885], [-99.17672437717493, 19.272463110548397], [-99.17710176057618, 19.2724764232072], [-99.17729941724905, 19.272483395475064], [-99.17749707393675, 19.27249036752907], [-99.17785256332989, 19.27250290636417], [-99.1782701011246, 19.272517632887208], [-99.178651120722, 19.27253107058171], [-99.17866233145607, 19.272488804723835], [-99.17882191361511, 19.271887157787774], [-99.17898264004683, 19.27128119224431], [-99.17905820840696, 19.27099628530634], [-99.17920951097348, 19.271022325707207], [-99.17936081358671, 19.271048365982395], [-99.17958415858418, 19.271086805029135], [-99.17980750368342, 19.27112524380201], [-99.1799505330146, 19.27114985968932], [-99.18029191105362, 19.271216581751087], [-99.18035312871409, 19.27122898994172], [-99.18048770621033, 19.271241938221152], [-99.18068095523755, 19.27129894732112], [-99.18093478355631, 19.27133528260899], [-99.18105561399297, 19.271352579244024], [-99.18154322993601, 19.2714581731172], [-99.18179232404366, 19.27151663452574], [-99.1821356641092, 19.271607820159254], [-99.1820819116659, 19.27184676863038], [-99.181975871502, 19.272317442834158], [-99.18193317536645, 19.272507050973257], [-99.18189047913455, 19.272696659099243], [-99.18181869348481, 19.27301544835732], [-99.18158684543974, 19.272978489257206], [-99.18130159373858, 19.2728687634288], [-99.18119451136677, 19.273159152612976], [-99.18048489369566, 19.27367056192718]]]}</t>
  </si>
  <si>
    <t>12/121</t>
  </si>
  <si>
    <t>PEDREGAL DE STA URSULA XITLA</t>
  </si>
  <si>
    <t>3915, 3909</t>
  </si>
  <si>
    <t>19.3009292385,-99.2239950398</t>
  </si>
  <si>
    <t>{"type": "Polygon", "coordinates": [[[-99.22683637686956, 19.302627763655295], [-99.22685291166779, 19.302736638591764], [-99.22666671752744, 19.30274617484382], [-99.22660417061545, 19.302749378248297], [-99.22654162370078, 19.302752581631367], [-99.22603326875935, 19.3027851349451], [-99.22596826502837, 19.302789297459025], [-99.22596840412238, 19.3028905988152], [-99.22593769453253, 19.302894457581118], [-99.2259008600988, 19.302899085947775], [-99.22542225777694, 19.30294064519967], [-99.22536144706481, 19.302950909736374], [-99.2252855812304, 19.3029457842336], [-99.22476242285093, 19.30296200870542], [-99.22472311435634, 19.30296329173268], [-99.2247302195776, 19.303065786971548], [-99.22469401333834, 19.30306591324705], [-99.22465780709895, 19.303066039515375], [-99.22421048771025, 19.30310448502299], [-99.22416430886226, 19.303115878355904], [-99.22416552389544, 19.303344133491233], [-99.22354393112786, 19.30340993400899], [-99.22325067541847, 19.303440397415123], [-99.2228594762541, 19.303481033562388], [-99.2222290951241, 19.303528406593813], [-99.22224262492897, 19.30374590090299], [-99.2216656072807, 19.303775173059577], [-99.22106340311284, 19.30381021154493], [-99.22076103463466, 19.303831291952513], [-99.22066354338878, 19.303857395377232], [-99.22081024872182, 19.30334017996338], [-99.22117817491583, 19.302043027063977], [-99.22140570489697, 19.301133018463737], [-99.22154447849962, 19.300577986942027], [-99.22191077569833, 19.29911294591499], [-99.22225873922025, 19.29772366606853], [-99.22241669629196, 19.297765608336356], [-99.2230459293035, 19.29793268671078], [-99.22369175458718, 19.29812428257179], [-99.22433758135125, 19.298315876129447], [-99.22499279271346, 19.298510250956998], [-99.22563925376572, 19.298681566728867], [-99.22565175291071, 19.29881614127927], [-99.22625858590453, 19.2987372092258], [-99.22685820076342, 19.298810913450065], [-99.226978239656, 19.30017690201535], [-99.2270982806684, 19.30154289027703], [-99.22719141441009, 19.302602674556542], [-99.22716305509351, 19.302604678622924], [-99.22683637686956, 19.302627763655295]]]}</t>
  </si>
  <si>
    <t>12/127</t>
  </si>
  <si>
    <t>3787, 3793</t>
  </si>
  <si>
    <t>12-136</t>
  </si>
  <si>
    <t>19.2881849987,-99.1377765348</t>
  </si>
  <si>
    <t>{"type": "Polygon", "coordinates": [[[-99.13960225799285, 19.29015877294203], [-99.13835607055562, 19.289787615868264], [-99.13737680353256, 19.289495990506726], [-99.13676074252753, 19.28931251013222], [-99.13647110157393, 19.289250452296226], [-99.13605374793853, 19.28912423148025], [-99.13536681268285, 19.288916478229623], [-99.13535512154743, 19.288757321705553], [-99.1354300154054, 19.288455401179597], [-99.13606146855946, 19.287141928670085], [-99.13657784275695, 19.28606781229381], [-99.13866448936616, 19.28697287553227], [-99.13997102962884, 19.28753955773206], [-99.1399649645382, 19.287619517267935], [-99.1398125210349, 19.288645392606238], [-99.13960225799285, 19.29015877294203]]]}</t>
  </si>
  <si>
    <t>12/136</t>
  </si>
  <si>
    <t>RANCHO LOS COLORINES (FRACC)</t>
  </si>
  <si>
    <t>12-145</t>
  </si>
  <si>
    <t>19.2758238496,-99.1875612866</t>
  </si>
  <si>
    <t>{"type": "Polygon", "coordinates": [[[-99.18775962657422, 19.274699927890584], [-99.18806251265566, 19.27490231474035], [-99.18821064879016, 19.274988955729818], [-99.18814613107841, 19.275098299906897], [-99.1877871383601, 19.275765370546235], [-99.1877589105705, 19.276065374809267], [-99.18766611546508, 19.276896298805], [-99.18743361964385, 19.276861841156194], [-99.1871620678847, 19.27682564406498], [-99.18712863874778, 19.276821188025338], [-99.18709520961262, 19.276816731979576], [-99.18714944363754, 19.27595192202551], [-99.18735576125907, 19.2752691674524], [-99.18758172144868, 19.274961926335934], [-99.18775962657422, 19.274699927890584]]]}</t>
  </si>
  <si>
    <t>12/145</t>
  </si>
  <si>
    <t>ROCA DE CRISTAL</t>
  </si>
  <si>
    <t>19.2318227124,-99.1633025232</t>
  </si>
  <si>
    <t>{"type": "Polygon", "coordinates": [[[-99.17516580901294, 19.226179745356266], [-99.17519063670882, 19.226261975199797], [-99.17523201625757, 19.226399024929506], [-99.17523227372679, 19.226641868599074], [-99.17525735073104, 19.226959108422903], [-99.17533999817078, 19.227127453322662], [-99.17542260004846, 19.227252713017492], [-99.17551753911914, 19.22734662615531], [-99.17558368489087, 19.22750715307299], [-99.17558796647585, 19.22765598876853], [-99.17562928790535, 19.227811176114937], [-99.17572872620215, 19.22818462672755], [-99.17578678806257, 19.228497917930742], [-99.17579513917848, 19.22859583082533], [-99.17568813693676, 19.22879177531322], [-99.17561817091449, 19.228917181174896], [-99.17561824167606, 19.228983767323307], [-99.17563483137504, 19.229073838648294], [-99.17569263519916, 19.229144286259018], [-99.17579173234583, 19.229269529926626], [-99.17586606780992, 19.22937521313632], [-99.17589506570793, 19.22950052404129], [-99.17590950862996, 19.229616128456474], [-99.17596954315492, 19.229739379488787], [-99.17603990147964, 19.22998215569339], [-99.17605468603243, 19.230121169759148], [-99.17606496390313, 19.230283727948215], [-99.17602383717852, 19.2303856052063], [-99.17586325321514, 19.23060510226923], [-99.17580565299897, 19.230726579471742], [-99.17579127689187, 19.2307794705502], [-99.1757753192599, 19.230844224574934], [-99.17575235537524, 19.231016476447454], [-99.17573605700905, 19.231200583347388], [-99.17567124687899, 19.231351055024017], [-99.17554276845858, 19.23164971866454], [-99.17541342399483, 19.231950268706264], [-99.1753327148133, 19.232137807235056], [-99.17529592240697, 19.232223299136948], [-99.17512716328628, 19.232513306381815], [-99.17507793354838, 19.232752280375546], [-99.17508633013996, 19.232893278396205], [-99.17506994370586, 19.232995131763314], [-99.17504944611079, 19.233108739561676], [-99.17478599207107, 19.23353984301185], [-99.17470794185076, 19.23382192956982], [-99.17472065404368, 19.23408599316241], [-99.1745899708107, 19.234109366204578], [-99.1746007764667, 19.234448398990608], [-99.17460141103459, 19.2344683088214], [-99.17449886237861, 19.234981511826057], [-99.17443321502986, 19.235294921080047], [-99.17444365706164, 19.235323275930067], [-99.17445409909705, 19.235351630779395], [-99.17449978835329, 19.236139815240904], [-99.17448066043212, 19.236231134005862], [-99.17437830716591, 19.236398615829394], [-99.17419263829993, 19.236557046825546], [-99.17425391047381, 19.236931320699995], [-99.1742253241786, 19.237168729278423], [-99.17423182222183, 19.23725393691978], [-99.17416152175794, 19.237433561507277], [-99.17401763612666, 19.237716729947493], [-99.1739477294595, 19.23827068620105], [-99.17393435231381, 19.238369727781556], [-99.17390934710093, 19.23855486081842], [-99.17389731200217, 19.23861892147566], [-99.17377599759958, 19.239015948443047], [-99.17372386250506, 19.23919018365276], [-99.17368583883672, 19.23931541542979], [-99.1727831299571, 19.2391683054655], [-99.1722056006527, 19.239074185917957], [-99.17213971761437, 19.23927198317634], [-99.17192148273898, 19.239137226062475], [-99.17178264001669, 19.239083999251143], [-99.17163386770792, 19.23901508836483], [-99.16912458938074, 19.239419041007572], [-99.16716799021354, 19.239733996157117], [-99.16729310875506, 19.240048264616455], [-99.1673368648279, 19.2403909533523], [-99.16735279840802, 19.240469474136624], [-99.16751409957597, 19.241264362910773], [-99.16747349237106, 19.24135201491787], [-99.16744649229668, 19.241480884986718], [-99.16743035232369, 19.24161747583904], [-99.16743044638031, 19.241710244416154], [-99.16746314965391, 19.24185452130795], [-99.16746200008029, 19.24206596744791], [-99.16728395465472, 19.241976497029157], [-99.16709786463657, 19.2419305699138], [-99.1669037091779, 19.241907698504793], [-99.16663140301668, 19.241925873233903], [-99.16646153995619, 19.241928588732073], [-99.1662700576552, 19.241882665676567], [-99.16606236430823, 19.241803464786933], [-99.16588818407656, 19.24172416298949], [-99.16585465572639, 19.24170889797766], [-99.16568741206267, 19.241634781902967], [-99.16547974496483, 19.241581189816266], [-99.16471661751024, 19.24149992771252], [-99.16425838811631, 19.241455808485135], [-99.16413686273685, 19.24144410758598], [-99.16383483702295, 19.241400842008797], [-99.1631362951573, 19.24119146800345], [-99.16311396004195, 19.241183476502883], [-99.16265079530334, 19.241017755444354], [-99.16248624246136, 19.24093595118498], [-99.16228658551216, 19.240800397952103], [-99.16216246943515, 19.240710874694646], [-99.16201410725716, 19.24064186041141], [-99.16183073148369, 19.240611291213323], [-99.16138212430508, 19.240642395989187], [-99.16127433215125, 19.24062632766473], [-99.16113813576494, 19.24056718209361], [-99.16104164127353, 19.24050261372447], [-99.16095077203373, 19.240389550395005], [-99.160857024723, 19.240233387357197], [-99.16045920630827, 19.239463284794056], [-99.16020928506262, 19.23897893459089], [-99.16007406871061, 19.238716882421457], [-99.15957833409652, 19.23775613008364], [-99.1593510012084, 19.237301061045706], [-99.15929124694233, 19.237099071448213], [-99.15924850197024, 19.23688898536812], [-99.1592029806725, 19.236740861112775], [-99.15912061803911, 19.23662240163418], [-99.15883108450652, 19.236366733653142], [-99.1585833074594, 19.236186043647134], [-99.15849618392333, 19.23612188003219], [-99.15843158596898, 19.23607983405633], [-99.15833708326977, 19.236018323387203], [-99.15831879863097, 19.236091951720134], [-99.1582475323644, 19.236212117968343], [-99.15822517243826, 19.23628962415614], [-99.15822115473134, 19.236353554290126], [-99.1582395841862, 19.236431025225787], [-99.15828858902532, 19.23649103518437], [-99.1583505288992, 19.236555481413305], [-99.15838208421499, 19.236729369708502], [-99.15832468610124, 19.236883458870757], [-99.1583561699995, 19.236982811976283], [-99.15832489090008, 19.237097126409683], [-99.15831453278666, 19.237206453730998], [-99.1583512767746, 19.237335616383845], [-99.15831475186381, 19.237435028299387], [-99.15821028458745, 19.237604065159978], [-99.15820248847591, 19.237630072212202], [-99.15813727725212, 19.2378476100321], [-99.15806410327228, 19.23791723944856], [-99.15793346380532, 19.238071391691573], [-99.15787077159288, 19.238160888052274], [-99.15785521962796, 19.2383099719441], [-99.15778428745753, 19.23847039062633], [-99.15777169627138, 19.238498866548735], [-99.15767765755456, 19.238633110994883], [-99.15757835400262, 19.23873257681257], [-99.1574057951334, 19.238817198527542], [-99.15732736998238, 19.238866956098367], [-99.15733264408365, 19.238911672708188], [-99.15731701583947, 19.23898125235929], [-99.15721765510108, 19.239021089840413], [-99.15709738246683, 19.239075852261053], [-99.15702948153401, 19.239190197877228], [-99.15700046549696, 19.239286989030443], [-99.15696690175025, 19.23939895020191], [-99.15693575817131, 19.239657365710116], [-99.15689932159579, 19.239851188543305], [-99.15688375444554, 19.239985365298697], [-99.15692051211624, 19.24012943523655], [-99.15671164148979, 19.24019293506079], [-99.15650458555076, 19.240121879796856], [-99.15635451846325, 19.240042227744173], [-99.1562404251995, 19.239936901203972], [-99.15616534598331, 19.23984863708983], [-99.15602442682878, 19.23992568824014], [-99.15603654727974, 19.240053896229547], [-99.15606973119914, 19.240250469362085], [-99.1561028397892, 19.24036726226402], [-99.15607911846465, 19.240660759960964], [-99.1561657545147, 19.240845461277466], [-99.15619935464794, 19.24091709402235], [-99.1561837130744, 19.24095018804122], [-99.15617240992731, 19.240974102925488], [-99.15612893504759, 19.24099835902353], [-99.15608546015507, 19.241022615111294], [-99.15594417388304, 19.240948485536954], [-99.15591738529808, 19.24093443017836], [-99.15577632803287, 19.24086616717038], [-99.15564726488698, 19.240792195263168], [-99.1554731908126, 19.240704015018064], [-99.1553742308802, 19.24074113988444], [-99.15533529188774, 19.240803857438653], [-99.15522747963144, 19.24099770100606], [-99.15424611696639, 19.23740617868007], [-99.1540706803327, 19.237406326402603], [-99.15393288163288, 19.237454052539725], [-99.15377323914, 19.237594041731533], [-99.15375447003588, 19.23762381388535], [-99.15368555948396, 19.237635774301527], [-99.15352256253634, 19.237537714969147], [-99.15337844270061, 19.23752593320921], [-99.15335408473268, 19.237516604086576], [-99.15323114867738, 19.237469519405934], [-99.15320512714891, 19.237473496322863], [-99.15307453082006, 19.237493455535624], [-99.15298993147016, 19.23747864805487], [-99.15292721764247, 19.23741621202876], [-99.1529146148277, 19.237338855937058], [-99.15290816467244, 19.23713949349684], [-99.15295190527867, 19.237011504471567], [-99.1529982462898, 19.23654589885965], [-99.15290435524116, 19.23646461607325], [-99.1527839529596, 19.23638529253379], [-99.15271665759458, 19.23639309736432], [-99.15266979631924, 19.236443502915755], [-99.15259447009471, 19.236588853605646], [-99.15215497891204, 19.236392074998367], [-99.15184033127404, 19.236265365672363], [-99.15160831690804, 19.2362132759514], [-99.15150231011584, 19.23637394409533], [-99.15140874837562, 19.236464316535358], [-99.15124305122046, 19.236624365102855], [-99.15112910876566, 19.236706616601715], [-99.15089308047874, 19.236564903026593], [-99.15082619484546, 19.236512676149967], [-99.15085754223355, 19.236396883061218], [-99.1509124452647, 19.236243726272647], [-99.15092413097837, 19.236124214946933], [-99.15093684095928, 19.236078640201015], [-99.15100642551882, 19.235829127280603], [-99.15102209397065, 19.23576562908028], [-99.15101025472427, 19.23571709128025], [-99.15094727030667, 19.235631251370382], [-99.15074647489975, 19.2353214592579], [-99.15055357408771, 19.235045270275], [-99.15045303716205, 19.234911821863705], [-99.15039611950384, 19.234836271679118], [-99.1503817902062, 19.234744113340486], [-99.15044510412004, 19.234645919125015], [-99.15052188950462, 19.234613558419177], [-99.15050192693698, 19.234571938870207], [-99.15048196437947, 19.234530319318804], [-99.15048183681206, 19.234390271199562], [-99.1504498609198, 19.23428431503354], [-99.15042190789569, 19.2342199915156], [-99.15032619753897, 19.234140583281786], [-99.15021060400142, 19.234106612356268], [-99.15013090053785, 19.234101000090263], [-99.15005119707943, 19.234095387789502], [-99.14991971549442, 19.234118206008905], [-99.14976431408196, 19.234129688437136], [-99.1496527364383, 19.234129779660645], [-99.14958099767155, 19.23411848301464], [-99.14948526380093, 19.234012578744682], [-99.1494254558702, 19.2339747766847], [-99.14932983166325, 19.233989995041647], [-99.14923029432467, 19.234084703374922], [-99.14921838744264, 19.234137704302576], [-99.14920648055309, 19.234190705229196], [-99.14930813782333, 19.234491950766465], [-99.14933034486464, 19.234557757728773], [-99.14931849272016, 19.234671320011103], [-99.14929461564205, 19.234707297808978], [-99.14927073855357, 19.234743275603673], [-99.14913138898582, 19.234879652288114], [-99.14905176543681, 19.234962989037587], [-99.14894026230282, 19.2350463516863], [-99.14891531330088, 19.235093848819364], [-99.14886467809073, 19.23519024646132], [-99.148781219309, 19.23544013003797], [-99.14872152687767, 19.235531020618836], [-99.14868567765988, 19.23554808262465], [-99.14864982843467, 19.235565144623482], [-99.14841477415477, 19.235629681779077], [-99.14836610977369, 19.23566346966972], [-99.14829135615992, 19.23575847473143], [-99.14829151246079, 19.235932588600473], [-99.14826389501333, 19.236009861641392], [-99.14822791273902, 19.23611053917859], [-99.14815465509409, 19.236229968407102], [-99.14804033345379, 19.236186320248123], [-99.1479832879834, 19.236145287652825], [-99.14795375224705, 19.23609116231187], [-99.14796745608412, 19.236027665955245], [-99.14807924470492, 19.23573442294661], [-99.14809882915476, 19.235652249679507], [-99.14811446522563, 19.235551407461006], [-99.14812609431827, 19.235366543838264], [-99.1481594242683, 19.235267554512134], [-99.1482124474002, 19.235207760740302], [-99.14832835609612, 19.235125509447812], [-99.1483578112875, 19.235090008511072], [-99.1483834531891, 19.235043555725706], [-99.14842609423177, 19.235044297520158], [-99.14878235035648, 19.23421084420991], [-99.1527448975432, 19.224939916138045], [-99.15277725411723, 19.22486437933444], [-99.15281899311557, 19.224766534670533], [-99.15355009400272, 19.223055794507736], [-99.1535846770423, 19.22297494041943], [-99.15366624081256, 19.2229802897971], [-99.15380735802813, 19.223111551848216], [-99.1539457521116, 19.223340319200158], [-99.15433957762627, 19.22360660008709], [-99.15469284279538, 19.22351121466], [-99.15484336052681, 19.223332164499503], [-99.15492994580511, 19.22326946824453], [-99.15505201758155, 19.223283068531032], [-99.1551155381229, 19.223334618092263], [-99.15539749012645, 19.223716379739056], [-99.15553885712143, 19.22382182433228], [-99.15581098811658, 19.223655440527146], [-99.15589530092541, 19.22365638634717], [-99.15600961792309, 19.22368186410558], [-99.15606614524717, 19.22370328671668], [-99.15609310744706, 19.22376060467874], [-99.15607758011913, 19.223844626133456], [-99.1560832933392, 19.223910822769724], [-99.15615494678897, 19.22399306627776], [-99.1562378645428, 19.224035937094676], [-99.156362192172, 19.224048355627065], [-99.15647089318833, 19.22405877552103], [-99.15930106460083, 19.223171660792406], [-99.1655383096788, 19.225273394640897], [-99.16549757047187, 19.22538123647676], [-99.16571788958913, 19.225190615828982], [-99.1658029289641, 19.225033441166076], [-99.16901340224602, 19.224885019167257], [-99.17420694698009, 19.224644798996483], [-99.17423268696263, 19.22448371301648], [-99.17879721158926, 19.225472027422995], [-99.17942650174183, 19.225192320471777], [-99.18185135954342, 19.225800127844764], [-99.18211899506785, 19.226851376281292], [-99.18187118656459, 19.22691889759221], [-99.18135311259863, 19.226811167155965], [-99.18084200724026, 19.226717902050517], [-99.18049351814945, 19.226646538976752], [-99.18019139387842, 19.226492391001592], [-99.17976729067199, 19.226305266822592], [-99.17948851480617, 19.226261412937323], [-99.17902967360386, 19.22616809152828], [-99.1784721883704, 19.22614105601726], [-99.17807141629005, 19.226047675611383], [-99.1776822938754, 19.22598737848184], [-99.1773048682187, 19.226004291937084], [-99.17682802738305, 19.226022908701093], [-99.17637587031821, 19.226033287112656], [-99.17558251724058, 19.22606586522322], [-99.17518272791828, 19.22610800639283], [-99.17516580901294, 19.226179745356266]]]}</t>
  </si>
  <si>
    <t>12/154</t>
  </si>
  <si>
    <t>3976, 3958, 3973, 3971</t>
  </si>
  <si>
    <t>12-156</t>
  </si>
  <si>
    <t>19.210906922,-99.1584320216</t>
  </si>
  <si>
    <t>{"type": "Polygon", "coordinates": [[[-99.15460634448644, 19.211867999849744], [-99.15474455461191, 19.211566908297723], [-99.15487451223844, 19.21128379376808], [-99.15490420648723, 19.211219104277802], [-99.15505886267071, 19.210599586671886], [-99.15518427891254, 19.210092133599485], [-99.1553631679259, 19.209542438671363], [-99.15550785079897, 19.209326022138317], [-99.15592127336386, 19.208755441695658], [-99.15614483068661, 19.208635108105646], [-99.15624250124607, 19.20838389077423], [-99.15636947341285, 19.208058238284057], [-99.15635939258998, 19.207751305174558], [-99.1562708104846, 19.207258413699243], [-99.15613316150313, 19.20664464749931], [-99.1560992000482, 19.206286538416705], [-99.15627062615347, 19.20629657090052], [-99.156420789991, 19.20626692187688], [-99.15654249707255, 19.206266817993782], [-99.15665126590793, 19.206276565406515], [-99.15674192214978, 19.20630108872229], [-99.15687396398195, 19.206276374981165], [-99.15705517381194, 19.20621717790835], [-99.15722089787366, 19.20621211570122], [-99.15736851640251, 19.20622920960798], [-99.15794099572868, 19.206435364030053], [-99.15880364178905, 19.206786410241556], [-99.15949530690561, 19.207058878643767], [-99.16025175776964, 19.2073780293041], [-99.16060203181492, 19.207544067359663], [-99.1607076557387, 19.207605019289613], [-99.16103363112958, 19.20770938093562], [-99.16140097444337, 19.207874750072094], [-99.16069515275217, 19.208908766150326], [-99.16108092981575, 19.209148245175477], [-99.16180968194541, 19.208096766126328], [-99.16186482118066, 19.20815994209624], [-99.1619636061019, 19.20826668269714], [-99.16206234203139, 19.20832327960073], [-99.16216798194532, 19.208399491784803], [-99.16231720358982, 19.208453863719907], [-99.16242735858144, 19.208453766148292], [-99.16258806983852, 19.208523388801794], [-99.16273040489395, 19.208575586345987], [-99.16297604266427, 19.208660394366106], [-99.1634994423987, 19.20880676201654], [-99.16314619579758, 19.209899424191715], [-99.16351527736094, 19.21015905597462], [-99.16288596289904, 19.21143681420486], [-99.16283949337023, 19.211514946432885], [-99.16256990544056, 19.211356736255915], [-99.16236130277943, 19.211241131144366], [-99.16215268248668, 19.211107243173267], [-99.16204677467803, 19.211046394721155], [-99.16196970773942, 19.210958096771208], [-99.1619023051775, 19.210912449732938], [-99.1617322264603, 19.210830328025924], [-99.16144342240165, 19.21069955707449], [-99.16112573935163, 19.210556622627337], [-99.16086903204102, 19.21044715228636], [-99.16054178068579, 19.210359073125446], [-99.15996108983134, 19.210222461024237], [-99.15968115048564, 19.210161168384353], [-99.15962852155566, 19.21013345215756], [-99.15995859964065, 19.213003761655383], [-99.15925147180866, 19.213098768453367], [-99.15891427743867, 19.214975776123723], [-99.15800539694024, 19.217724342978546], [-99.1577414609525, 19.217619868095895], [-99.15656059397946, 19.21616868448407], [-99.15616737773392, 19.214852226373722], [-99.15608928740531, 19.214746790181486], [-99.15611096766038, 19.21459850497956], [-99.1561528270579, 19.21453742690098], [-99.15620241349515, 19.214219187689164], [-99.15618788839059, 19.213931468769047], [-99.156208967915, 19.213613253827223], [-99.15621232663757, 19.213396606208278], [-99.15618934487637, 19.213039089504274], [-99.15611463112931, 19.212480297140495], [-99.15551842680637, 19.211987886606423], [-99.15499921511308, 19.211623202403114], [-99.15460634448644, 19.211867999849744]]]}</t>
  </si>
  <si>
    <t>12/156</t>
  </si>
  <si>
    <t>SAN MIGUEL TEHUISCO-LOS ANGELES-AYOMETITLA</t>
  </si>
  <si>
    <t>19.1963273832,-99.1579184481</t>
  </si>
  <si>
    <t>{"type": "Polygon", "coordinates": [[[-99.12994700439694, 19.196703429017465], [-99.12881754206965, 19.196303442532376], [-99.12788860221477, 19.19593881291691], [-99.12718419132703, 19.195727189052842], [-99.12663103681535, 19.196314309272836], [-99.12519193677836, 19.195561303355884], [-99.12523039702015, 19.19532060151676], [-99.1246803824983, 19.19474172306864], [-99.12432799155287, 19.1943177204947], [-99.12426006877016, 19.19415782194118], [-99.12613366749846, 19.193910667795084], [-99.1279326867486, 19.194096486531116], [-99.13066265094757, 19.195609703678482], [-99.13170593888326, 19.19402263728601], [-99.13352620877717, 19.19141124664504], [-99.13525417202892, 19.188864063018432], [-99.13540554499436, 19.188909997527357], [-99.13537700799641, 19.18917409841079], [-99.13535642558938, 19.189398733212055], [-99.13539987636149, 19.189791785462912], [-99.13538079825734, 19.189902591642593], [-99.13531537345779, 19.189986113409027], [-99.13519565337377, 19.19008940527062], [-99.13523728719458, 19.190213825982354], [-99.13526616547536, 19.19036709238654], [-99.13530612762459, 19.190400452315963], [-99.13543237768873, 19.19046865565519], [-99.13555383318273, 19.190533827049407], [-99.13560180229678, 19.19059146419491], [-99.13564820263915, 19.190684009584075], [-99.1356770217006, 19.19076442636488], [-99.13571066781283, 19.19088733516463], [-99.13576985372654, 19.190987459559647], [-99.13580990200825, 19.191125540597127], [-99.1359713667222, 19.19128022636884], [-99.13607850500134, 19.19141673990361], [-99.13619041071243, 19.19152289583982], [-99.13633423346714, 19.19159108549687], [-99.136436664593, 19.191640602544634], [-99.13611807644892, 19.192525286422583], [-99.13588433265181, 19.193968849653828], [-99.13622968072946, 19.194920933112424], [-99.13671563629164, 19.195441382221613], [-99.13685053745174, 19.19559614873823], [-99.13717643817353, 19.19546529446659], [-99.13752980516388, 19.195300833384117], [-99.13773003352081, 19.195192462744853], [-99.13785967917836, 19.195225950988203], [-99.13797753834662, 19.195255716268537], [-99.1380599663507, 19.195188482963506], [-99.13817379805843, 19.195098835540215], [-99.1382429015824, 19.19503955867465], [-99.13832249682315, 19.19492248472681], [-99.13842386090359, 19.194846693354844], [-99.13855423867719, 19.194812179050963], [-99.13867740329803, 19.1948155275598], [-99.13884772844571, 19.19490143836746], [-99.13895282443282, 19.194956424164108], [-99.13907960868342, 19.19495632807367], [-99.13926069430288, 19.194914891639304], [-99.13946712797033, 19.194863110995406], [-99.13938589909306, 19.194552685544654], [-99.1391888324315, 19.194057723348987], [-99.13923600520333, 19.1929233575464], [-99.13931086950441, 19.193060077723146], [-99.13948924835833, 19.19324330085372], [-99.1397554620745, 19.1933868997711], [-99.13988493373161, 19.19349001348171], [-99.13999249144433, 19.193660405835434], [-99.14003403795475, 19.193667356238528], [-99.14018339893839, 19.193648458422906], [-99.1404755412704, 19.193623189953442], [-99.14031373267983, 19.194607902562357], [-99.1404454533728, 19.19528306207589], [-99.14045222953168, 19.19533924458486], [-99.14048187286139, 19.1955850229816], [-99.14052640440794, 19.19595424093833], [-99.14045392356896, 19.196611662407577], [-99.14047856264804, 19.19661563963383], [-99.14073643222117, 19.19659388086106], [-99.14078800312704, 19.1965860008875], [-99.14093649313489, 19.19652316368569], [-99.14104574235864, 19.196411354073714], [-99.14115696261887, 19.196191737442653], [-99.14119813764997, 19.196089780608926], [-99.14124129546258, 19.195893737490774], [-99.14136692830813, 19.195640787942345], [-99.14152353222114, 19.195417215894516], [-99.14152559444645, 19.195323061213315], [-99.14153036522605, 19.19510524216794], [-99.14247619045324, 19.195341786975657], [-99.14306878641429, 19.195703072247046], [-99.14326746135565, 19.195514005085677], [-99.14338993988105, 19.195272745011525], [-99.14339819219202, 19.195031574188686], [-99.14342759390573, 19.194786367416388], [-99.14345279630236, 19.194577338575534], [-99.14347786628194, 19.194215572381367], [-99.14357922909088, 19.19401854214274], [-99.14378207963964, 19.193769180034757], [-99.14406525754586, 19.193459463526715], [-99.14449221237234, 19.19301887511902], [-99.14494721428906, 19.192692568749646], [-99.14492304380626, 19.192679580884256], [-99.14465851680339, 19.192537438526486], [-99.14438902805344, 19.192348784110894], [-99.14454591021696, 19.192092776596713], [-99.14471883101024, 19.191845895005358], [-99.14536991672239, 19.1920982179425], [-99.14547213608908, 19.191665571160012], [-99.14558410479327, 19.191382182221766], [-99.14560954024455, 19.191138463004926], [-99.14564453798364, 19.190830765189258], [-99.14570522807665, 19.19057178676341], [-99.14570509943016, 19.190425567436076], [-99.145669635654, 19.190203220211366], [-99.14565024578603, 19.190029600026037], [-99.14565323764872, 19.189785898585473], [-99.14568197809506, 19.189654887515772], [-99.1456177017691, 19.189481302953197], [-99.1455438338204, 19.18933818835851], [-99.14550845346982, 19.18921027440349], [-99.14552584124202, 19.188914146328603], [-99.14579553298495, 19.189178208814074], [-99.14593042647859, 19.189363921047757], [-99.14606975381365, 19.189648733364404], [-99.14608743702877, 19.189987323645138], [-99.14603564743952, 19.190400297007827], [-99.14608075306019, 19.19037204191181], [-99.14613547683327, 19.19027363246072], [-99.14622066700073, 19.190193521767156], [-99.1463292696077, 19.19018957769187], [-99.14644600166498, 19.190196235147134], [-99.14651396976195, 19.190153748543786], [-99.14653718450376, 19.190145891772303], [-99.1465415487875, 19.190249960629952], [-99.14658936624105, 19.190509390100594], [-99.14663189006004, 19.19074713082155], [-99.14653245907317, 19.19086313179948], [-99.14652623998424, 19.191091929259805], [-99.14651371539412, 19.191451906107215], [-99.14655244175609, 19.191674566519456], [-99.14651087167879, 19.191866785401754], [-99.14670690502795, 19.192064915538268], [-99.14689007133502, 19.192235600666866], [-99.14694146561058, 19.192259964035227], [-99.14718873162754, 19.19229942316291], [-99.14732045271961, 19.192387783841887], [-99.1475967629764, 19.1925919496512], [-99.14772847091015, 19.19266505721292], [-99.14788262457978, 19.192704590360897], [-99.14798859726118, 19.192722808293905], [-99.1480621919411, 19.19243904628078], [-99.14816143991486, 19.19211865672124], [-99.14821892825486, 19.191776946881355], [-99.14826354049612, 19.19139864062413], [-99.14866160231789, 19.19131595319302], [-99.14886706695742, 19.19128833148142], [-99.14907888990311, 19.191190541350228], [-99.14916603263691, 19.191113088010646], [-99.14926171121864, 19.190976853055854], [-99.14944127450562, 19.190711307603383], [-99.14952140300831, 19.19055566342954], [-99.14960798593658, 19.190436620752653], [-99.14973889566745, 19.19041062520803], [-99.14931558085067, 19.19116929602872], [-99.14886104177819, 19.192946174735894], [-99.14868561196432, 19.193425973707818], [-99.14854850689642, 19.193730065325305], [-99.14851024762194, 19.19381492210716], [-99.1492260518603, 19.193765384649424], [-99.14908700808276, 19.19438889333389], [-99.14881706016887, 19.194340478846378], [-99.14848201073525, 19.194345171617133], [-99.14824924663795, 19.194393804143235], [-99.14824122845836, 19.194406830845214], [-99.14822716490504, 19.194429679132632], [-99.1475682566386, 19.195550661994474], [-99.14748436967265, 19.195713917314226], [-99.1473630434872, 19.195887138511388], [-99.14726863667427, 19.195974844840933], [-99.14726198281626, 19.196081716649633], [-99.14706567388808, 19.196280402399946], [-99.14758408562426, 19.196548724113022], [-99.14774645707693, 19.19656236598643], [-99.14779578894698, 19.1966119076042], [-99.14787413079628, 19.19668070746239], [-99.14795832788104, 19.196812856526353], [-99.14798739450377, 19.196895468679255], [-99.1480541271381, 19.19695050522366], [-99.14810634370882, 19.196983517305426], [-99.14810643735306, 19.197088188992254], [-99.14855048448165, 19.197597416055615], [-99.14867529244482, 19.197751568031002], [-99.14878286827161, 19.198087532198876], [-99.14875105520503, 19.198175702634437], [-99.14873951493409, 19.19823906594629], [-99.1487163997211, 19.19832722932021], [-99.14875131262887, 19.19846217246574], [-99.14877457637972, 19.19853928014258], [-99.1487544099583, 19.198682531516656], [-99.14876911939912, 19.198919408259222], [-99.14877211526226, 19.19902683208621], [-99.14879259616244, 19.199233404422838], [-99.14882762077832, 19.199492300815805], [-99.14885385091864, 19.199643778084383], [-99.14884530404065, 19.199811810692], [-99.14882855114482, 19.1999733626098], [-99.14931925126304, 19.199857988127604], [-99.14961173656091, 19.199880106110818], [-99.14993779233102, 19.199851095919016], [-99.15031763175189, 19.199818847304712], [-99.15051255905544, 19.199764393395522], [-99.15067713531022, 19.19960456992544], [-99.1510330373263, 19.199128405948667], [-99.15126798527879, 19.198725797707937], [-99.15128814638885, 19.198716199777504], [-99.15141265868273, 19.198859816523825], [-99.15156872810194, 19.19893862640158], [-99.1516847312274, 19.198971584824918], [-99.15200046547213, 19.199004377742916], [-99.15213062181658, 19.199014063697007], [-99.15238318048299, 19.199008957081247], [-99.15248243104662, 19.199040704683007], [-99.15255291865377, 19.198623182101304], [-99.15260936130771, 19.19834645813784], [-99.15267104164673, 19.198160323148883], [-99.15283316097485, 19.197898201920985], [-99.15284081558887, 19.19781494758872], [-99.15281234481988, 19.19768275397332], [-99.15275805738699, 19.1975016124694], [-99.15298985169397, 19.197339820288217], [-99.15329050618763, 19.197189537645993], [-99.1536081016624, 19.197052832622237], [-99.15372380034576, 19.196758919359958], [-99.15373736044276, 19.196726347803978], [-99.15384208485794, 19.196474797726875], [-99.15426917524911, 19.195708068029244], [-99.15445192032465, 19.195460618800286], [-99.15462709308063, 19.19509250854671], [-99.1547631407306, 19.194806615043877], [-99.15432538081652, 19.19497399692447], [-99.15433568505213, 19.194880195298527], [-99.15443672516254, 19.194581453730244], [-99.15456635800336, 19.194299965658], [-99.1546545138948, 19.19411477366287], [-99.15455835922712, 19.194080299406437], [-99.15418420840282, 19.194023844860737], [-99.15401274918986, 19.194026457139294], [-99.1537244279306, 19.194076063715688], [-99.1534958399662, 19.194105873975747], [-99.1533140598898, 19.194185009553706], [-99.15323101832267, 19.194283808382174], [-99.15295808315652, 19.19411619613507], [-99.15225881365866, 19.193645344807003], [-99.15193007942216, 19.194143533166034], [-99.15183682209206, 19.194143610385627], [-99.15169123675444, 19.194030319470816], [-99.15145975124604, 19.193803688014125], [-99.15100447539403, 19.193605593464262], [-99.15088501596595, 19.193506456810045], [-99.1508065671306, 19.193382477625114], [-99.15080274647664, 19.193283245807248], [-99.15088842651346, 19.19315558754385], [-99.151011376779, 19.19299245750346], [-99.1510708864521, 19.19280102678994], [-99.15109757430488, 19.19262579469794], [-99.15135139840442, 19.192589179571094], [-99.15176789070121, 19.19235219721419], [-99.15220263672434, 19.19221004242925], [-99.15251011810939, 19.192151349290874], [-99.15292686398368, 19.192191958979738], [-99.15306620587128, 19.192270960626725], [-99.15327738427845, 19.192274267587543], [-99.15342031351166, 19.192305315357938], [-99.15375098385762, 19.19249616940617], [-99.1541485930297, 19.19255954602541], [-99.15453666544653, 19.192668437166766], [-99.15493419867961, 19.192649898909423], [-99.15545139894603, 19.192549345193296], [-99.15601641895451, 19.192366836127395], [-99.15673022138247, 19.192502749722735], [-99.15721413804637, 19.192661611362258], [-99.15789023205153, 19.193434655554984], [-99.15762003611617, 19.19362891688292], [-99.15795261395304, 19.193768193594387], [-99.15822844946037, 19.193858549255232], [-99.15872612203526, 19.194164178010677], [-99.15886761111254, 19.1939020692686], [-99.15896535266745, 19.193706107012904], [-99.15915308265056, 19.19329215283522], [-99.15918650943777, 19.193213772795477], [-99.15926356998288, 19.192951719628308], [-99.15925830279095, 19.192834197643414], [-99.15933037145673, 19.192741093203427], [-99.15945142097544, 19.19266508545702], [-99.15956726432819, 19.1925352158191], [-99.15964442310172, 19.192375998135816], [-99.15962883086286, 19.19224134585011], [-99.15963637560417, 19.19204791014561], [-99.15993222032296, 19.191511437496132], [-99.16006607585255, 19.191354618657876], [-99.16047807723425, 19.19101636982268], [-99.16103952884161, 19.19066084964402], [-99.16175275786442, 19.19003341377692], [-99.16220599216318, 19.189702470110493], [-99.16260510954916, 19.189374021764646], [-99.16278019797716, 19.189222061330533], [-99.16295776674244, 19.188972159700512], [-99.1630555198607, 19.188795782965236], [-99.16308628251107, 19.188631708086742], [-99.16305003561712, 19.188460347348748], [-99.16366505059933, 19.187558762514243], [-99.16379122411459, 19.18745826261847], [-99.16417732709617, 19.185997498957693], [-99.16497320934481, 19.185303003858337], [-99.1666422811334, 19.18379830286606], [-99.16720292243194, 19.18326702348382], [-99.1690889103471, 19.180615213523183], [-99.17084313762413, 19.178026106887746], [-99.17209371383315, 19.176877264983464], [-99.1732135344418, 19.176709277380947], [-99.17442297413925, 19.178231408027195], [-99.17561034235938, 19.179628350698927], [-99.17690718034352, 19.180691311332307], [-99.17739095198147, 19.181275114287534], [-99.17827014344061, 19.181962866133667], [-99.1797431388122, 19.183422103720563], [-99.1811722138437, 19.184860505665004], [-99.18216118028856, 19.18548552963417], [-99.18391907546959, 19.186339313476406], [-99.18253781948657, 19.188469102539457], [-99.18185843436818, 19.18978438303637], [-99.1792922461649, 19.192937789069326], [-99.17747186026457, 19.195297502250504], [-99.1761329532026, 19.196091729342392], [-99.17490301220735, 19.196092906345243], [-99.17417930126282, 19.19711606576179], [-99.17352177814873, 19.198431294101265], [-99.17378678659746, 19.199808248257085], [-99.17425026563014, 19.201936215864652], [-99.17512970921071, 19.202770047439692], [-99.17587691057263, 19.203165800179974], [-99.1763388863385, 19.203848741924144], [-99.17807600989602, 19.204867724519378], [-99.17689016697173, 19.20673520982589], [-99.17683610380905, 19.206675704576398], [-99.17637466295952, 19.206503998621187], [-99.17588573959407, 19.20630623445626], [-99.17554514459151, 19.20617092718529], [-99.17529245808812, 19.206082485378403], [-99.1750013338956, 19.20599407991552], [-99.17479261559303, 19.205942112211883], [-99.17463333964263, 19.20591096390764], [-99.17453994634167, 19.20586931938981], [-99.17420480600323, 19.205697487640474], [-99.17385321491685, 19.205546537600203], [-99.17338633286984, 19.205416562678224], [-99.17294132331463, 19.205197882324352], [-99.17269958921098, 19.205078126486143], [-99.17249081838715, 19.204973989364383], [-99.17213924123246, 19.20483346935693], [-99.17187285111322, 19.20469410391974], [-99.17136410913167, 19.204470573885374], [-99.17078443967128, 19.20433617123423], [-99.16992615451993, 19.204214427286995], [-99.16985819267201, 19.20420478702028], [-99.16983758448255, 19.204884921497314], [-99.16981078897587, 19.205072517813907], [-99.16969172397187, 19.20531687582579], [-99.16970596696827, 19.20535464682744], [-99.16973162735604, 19.205445035229577], [-99.16971319227238, 19.20547473986925], [-99.16956834478961, 19.20550995921042], [-99.1693169376417, 19.205518288176307], [-99.16918211166434, 19.20563041576231], [-99.16894226612874, 19.205833052209847], [-99.16899506043472, 19.206066455829706], [-99.16902793988153, 19.20627153965309], [-99.16902375440036, 19.20634576244115], [-99.16902108997894, 19.206518492585], [-99.16894451877141, 19.206648108928295], [-99.16884669597147, 19.20683172221341], [-99.16875604672245, 19.20708549945979], [-99.16862004163114, 19.207428465560742], [-99.16797567548655, 19.20737227012604], [-99.16710326951059, 19.207296183571348], [-99.1665572208237, 19.20727111999948], [-99.16636410272221, 19.207239720622244], [-99.16610550178765, 19.20719006675913], [-99.16590727373733, 19.207171271632507], [-99.16566361147557, 19.207240956399275], [-99.16511714045637, 19.207426687855985], [-99.16485608450733, 19.207512926364128], [-99.16473075621252, 19.207532886002003], [-99.16449771961338, 19.207565629975242], [-99.16436520993066, 19.20757003750572], [-99.16412321054466, 19.207578086629525], [-99.16389351380884, 19.2076874504975], [-99.16374210706118, 19.207743818896486], [-99.16366821986317, 19.207768092174884], [-99.16400706768913, 19.20696549034551], [-99.16172002550425, 19.20558966053255], [-99.16138094816753, 19.20616552178935], [-99.16060203181492, 19.20754406735966], [-99.16025175776964, 19.207378029304095], [-99.15949530690561, 19.207058878643767], [-99.15880364178905, 19.206786410241556], [-99.15794099572868, 19.206435364030053], [-99.15736851640251, 19.206229209607972], [-99.15722089787367, 19.20621211570122], [-99.15705517381194, 19.206217177908343], [-99.15687396398195, 19.20627637498116], [-99.15674192214978, 19.206301088722284], [-99.15665126590793, 19.206276565406508], [-99.15654249707255, 19.20626681799378], [-99.156420789991, 19.206266921876868], [-99.15627062615347, 19.20629657090052], [-99.1560992000482, 19.206286538416705], [-99.15594579503106, 19.206259566325052], [-99.1557307729801, 19.206199977067232], [-99.15566842515516, 19.2062457568744], [-99.15559255285895, 19.206398920761217], [-99.15508455796282, 19.20617981231582], [-99.15497962714709, 19.206149570019587], [-99.15473473469714, 19.206021231080683], [-99.15463588398684, 19.205989539119575], [-99.15460719679848, 19.206027985316467], [-99.15437167792442, 19.20634362380347], [-99.1539099474659, 19.206826419825887], [-99.15382481162928, 19.206829379950744], [-99.15373660560302, 19.206800567246855], [-99.15327149684616, 19.206922280813654], [-99.1529158006346, 19.206989017251612], [-99.1528306726978, 19.207000642917222], [-99.15266642082145, 19.206940117714467], [-99.15248087111482, 19.206865166731312], [-99.15224357717725, 19.206732485144666], [-99.15210667577541, 19.206654604702532], [-99.15184793082932, 19.206339954198242], [-99.15172618021742, 19.206204287519046], [-99.15164702270322, 19.20609458355803], [-99.15151929959963, 19.206077357143116], [-99.15143112080523, 19.206077429999514], [-99.15122731553801, 19.205988049459492], [-99.15078611380301, 19.205650438468407], [-99.15060046384892, 19.20546282750289], [-99.15058541050898, 19.205627494067915], [-99.15056749787016, 19.205991481212184], [-99.15051908139637, 19.20624861259978], [-99.15041282403365, 19.206430686015672], [-99.15028525034629, 19.206578112804802], [-99.15009383567029, 19.20674003513265], [-99.15005023544772, 19.206758172686705], [-99.15023684669592, 19.206992532511222], [-99.1505369637, 19.207396700982983], [-99.1504415216118, 19.207700688559722], [-99.1504302789825, 19.207802399691015], [-99.15028330906623, 19.207788466998572], [-99.15023053361355, 19.20778103050363], [-99.15012692120607, 19.207612449683108], [-99.15009236873988, 19.207539672635917], [-99.14995682260334, 19.207368691010927], [-99.14984053032885, 19.20730204787015], [-99.1497446668101, 19.207226894011953], [-99.14963090950984, 19.207138407061965], [-99.14953247847987, 19.2070486941168], [-99.14947745938086, 19.20694195781142], [-99.14920884648339, 19.206513838495304], [-99.14907970701441, 19.206363479161098], [-99.14883043838293, 19.206139198516748], [-99.14860802452802, 19.205950085013676], [-99.14827835826387, 19.205802314379678], [-99.14791548383099, 19.205654569942467], [-99.1476982803485, 19.205577086001448], [-99.14752701510345, 19.205451027932472], [-99.14727654504829, 19.20530804542447], [-99.14682930692881, 19.205085134354096], [-99.1466963798492, 19.204980886399188], [-99.14656859204631, 19.20491061007695], [-99.1462619502389, 19.204796793210217], [-99.14613175806389, 19.204741757653505], [-99.14590295185465, 19.20479167496992], [-99.1457175085767, 19.204825926512864], [-99.14562176539106, 19.20480895054741], [-99.145490122915, 19.20479058201929], [-99.14542021970313, 19.204766290837593], [-99.1453102665275, 19.204775364319207], [-99.14521683606226, 19.20474960271055], [-99.14515419767262, 19.204781104384857], [-99.14508091293828, 19.20480699802065], [-99.1450568386829, 19.204812021044418], [-99.14503276442603, 19.204817044065045], [-99.14497687158803, 19.204826172103974], [-99.14481965964015, 19.20486673884351], [-99.14464354818482, 19.204938768317486], [-99.14449580582081, 19.20500178896032], [-99.14440482806667, 19.205187411633933], [-99.14451943458697, 19.205760118578073], [-99.14456386782464, 19.20630298748168], [-99.14458677793134, 19.207367896268128], [-99.1438897265189, 19.209496283918845], [-99.14382581005246, 19.209420567513764], [-99.14375348892477, 19.209334894709077], [-99.1431020481617, 19.209412911275965], [-99.14238694916156, 19.209669566949394], [-99.14145718791147, 19.2097587373812], [-99.14084944308438, 19.20963700389109], [-99.14075622302856, 19.209503235783416], [-99.14046959177409, 19.209547680948123], [-99.14013485318821, 19.209636514190496], [-99.14008255298997, 19.209650393602754], [-99.13937801113772, 19.209567560165894], [-99.1398781878287, 19.209129299980972], [-99.14002581262855, 19.20902019217706], [-99.14025945354511, 19.208872870175934], [-99.14043141666097, 19.20871469562614], [-99.14048298100573, 19.208638359546406], [-99.14054310501277, 19.2085088817769], [-99.14056166550091, 19.208410771952877], [-99.14057733916727, 19.20829086531865], [-99.14057148453867, 19.208151901047145], [-99.14055991768198, 19.208041552369256], [-99.1405426131411, 19.20792984564918], [-99.14053963608387, 19.207801778676057], [-99.14056389252072, 19.207655979115977], [-99.14056097216856, 19.207594671603616], [-99.1405738110678, 19.20751427786221], [-99.14058806209057, 19.207407996696272], [-99.14059228807609, 19.207318072484096], [-99.14059223134922, 19.207251313018], [-99.14061798431717, 19.207179084000582], [-99.14068522041433, 19.20698147876178], [-99.14074109344071, 19.206913313926353], [-99.14079839127254, 19.206834248467196], [-99.14084704834441, 19.20671295401801], [-99.14087702345286, 19.2065467134221], [-99.14088269266573, 19.206467687599417], [-99.14089841349136, 19.20640364088121], [-99.14093561015919, 19.20629734204133], [-99.14098864015051, 19.20625915297313], [-99.14098854354528, 19.206163514944446], [-99.14103351208293, 19.206077899985885], [-99.14110268313044, 19.20593301844006], [-99.14118574664649, 19.205827624802183], [-99.14126208157803, 19.205701704882244], [-99.14131790623128, 19.205577679895864], [-99.1413587071909, 19.205504919345024], [-99.14137655246863, 19.20539915514708], [-99.14138940594204, 19.20533647303118], [-99.14143846160039, 19.20520645145847], [-99.1414020505191, 19.20512092526265], [-99.14134671388838, 19.205074438410932], [-99.14129296360697, 19.205035455081287], [-99.1411997156052, 19.204996502158963], [-99.14116177088027, 19.20496501137868], [-99.1411933037545, 19.204888438527007], [-99.14121218068388, 19.20479236303665], [-99.14107151002095, 19.20472342751847], [-99.14095138209568, 19.204658978956672], [-99.14088818583073, 19.204659027530024], [-99.14082497934677, 19.204647068470027], [-99.14077123060359, 19.204609585935394], [-99.14071590580797, 19.20457660745167], [-99.1406368722461, 19.204531639519043], [-99.14058156407987, 19.204518173363464], [-99.14053412995439, 19.204474682106472], [-99.14052458934367, 19.20440264370023], [-99.14056242799766, 19.204309555640744], [-99.1405828851325, 19.20421347899598], [-99.14036475038408, 19.204086065157703], [-99.14056829881727, 19.203781215846224], [-99.14068820775181, 19.203589001945403], [-99.14070081246722, 19.20354846655275], [-99.14070549727928, 19.203483921995097], [-99.14070546792709, 19.203449400107214], [-99.14070227112853, 19.20340587493407], [-99.14069907305561, 19.203360848808973], [-99.14071169051365, 19.203335322931395], [-99.14071956828654, 19.20330980069054], [-99.14066270104173, 19.203320350994396], [-99.14056318557661, 19.203341440649233], [-99.14053949863758, 19.203354967380527], [-99.14045428116702, 19.20346910508055], [-99.14033121097852, 19.20365982029886], [-99.14017964256851, 19.203780012450625], [-99.14008807962199, 19.203864135777295], [-99.1400154271228, 19.2038912084196], [-99.13991751143462, 19.203936311744812], [-99.13983857732593, 19.204008417688243], [-99.13983862045019, 19.204059450042976], [-99.13970912432637, 19.204125590676437], [-99.13959534608671, 19.20409565828749], [-99.13943423409087, 19.204140809459798], [-99.13926681502919, 19.204200974807442], [-99.13909618557331, 19.204201104334782], [-99.13895082699233, 19.20419220883781], [-99.13885609834615, 19.20427033013895], [-99.13874560832653, 19.204393491896276], [-99.13860048342595, 19.20466377312176], [-99.13852478108646, 19.204822931302058], [-99.13836371075675, 19.204919113889503], [-99.13823105605364, 19.204988257768495], [-99.13811732007645, 19.205009356820323], [-99.13796879350343, 19.204991457220626], [-99.13787082907875, 19.20497952329513], [-99.13783281622385, 19.204865479484067], [-99.13763994000483, 19.204712527221734], [-99.1375381489947, 19.204631708986415], [-99.13751760274799, 19.204647081903712], [-99.13726731840241, 19.204829675098967], [-99.13712802249653, 19.204925759183737], [-99.13687310648058, 19.205101595604905], [-99.13676066902556, 19.20541494136476], [-99.13666591406982, 19.20562819068028], [-99.13657110298332, 19.205837391360028], [-99.1363627024695, 19.20619839239125], [-99.13595619521277, 19.206751859158206], [-99.13557045612092, 19.20718436680117], [-99.1352993849788, 19.207476019490663], [-99.13473222319308, 19.208093047425997], [-99.1344611619778, 19.20840056021135], [-99.1343444744862, 19.208628652746594], [-99.13426112746103, 19.208793275368194], [-99.13420295315647, 19.209116493068805], [-99.13419062921331, 19.209437426267954], [-99.13338905725482, 19.2098736653671], [-99.13332539956183, 19.209988976309102], [-99.13325141063132, 19.210043731967254], [-99.13315272195713, 19.210071154609984], [-99.13303139476167, 19.210077103614957], [-99.13293265893488, 19.210045917039604], [-99.1328750369002, 19.209995164234588], [-99.13285445178329, 19.20996978186345], [-99.13289965335684, 19.209918954513668], [-99.1329242650818, 19.209836883878797], [-99.13291183051678, 19.209717720985413], [-99.13285829172975, 19.209629846091957], [-99.13282944157753, 19.209555628759023], [-99.13279643931527, 19.20943257348027], [-99.13279428719274, 19.209313403123815], [-99.13280652089922, 19.20918250051608], [-99.13280638602772, 19.209014487744344], [-99.13280420567736, 19.208860151917854], [-99.13279985753692, 19.20856710935292], [-99.13279970229114, 19.208373699288426], [-99.13276880064019, 19.208305344335162], [-99.13274203542701, 19.208266290953958], [-99.13265355949203, 19.20820579221344], [-99.13253422592982, 19.208131640273304], [-99.13247452008211, 19.208045723345485], [-99.1324044867231, 19.207903158345967], [-99.13235708375055, 19.207772298809456], [-99.13234465288421, 19.207657043121817], [-99.13241236228417, 19.20746553766887], [-99.13248417658376, 19.20726426102922], [-99.13251494805256, 19.20717046414435], [-99.13252865505444, 19.20706857052609], [-99.1325517448069, 19.206896928156805], [-99.13252490007264, 19.206758239229227], [-99.13248157109419, 19.206578535798116], [-99.13243829068549, 19.20645939511452], [-99.1323085998017, 19.206289522194723], [-99.13221597476986, 19.206182138889734], [-99.13204307763075, 19.205984945985918], [-99.13175291519302, 19.205725320778537], [-99.13162325666985, 19.205594520107198], [-99.13151828155345, 19.20547151619207], [-99.13143798667046, 19.20535240180073], [-99.13135764227698, 19.205170770961534], [-99.1313184417646, 19.205008647008555], [-99.13127310620087, 19.204889507494904], [-99.13123396471406, 19.20480162175931], [-99.13123071694108, 19.20469712243362], [-99.13119786900175, 19.204564093175826], [-99.1311266392296, 19.204430514296558], [-99.13101967140257, 19.20426257062562], [-99.13087551547856, 19.204123972371193], [-99.13076450786596, 19.204047852470683], [-99.1305876236906, 19.204004998472413], [-99.13056438201788, 19.20399941362969], [-99.1304498188549, 19.203971884699843], [-99.13022214390719, 19.20392089614644], [-99.1300500084805, 19.203904974118053], [-99.1302997348014, 19.203164428539026], [-99.12971043109282, 19.203002301205185], [-99.12930236958043, 19.20293780640971], [-99.12939236006207, 19.202469954706334], [-99.12941352294929, 19.20231768298522], [-99.1294443276244, 19.202064707165484], [-99.1294746389555, 19.20181295041349], [-99.12950737922617, 19.201542560403816], [-99.12952393489758, 19.200751175350803], [-99.12951363185174, 19.20065884496573], [-99.12950522161738, 19.200554418820623], [-99.12948934259427, 19.200441177208155], [-99.12931730725687, 19.20007416659484], [-99.12915393009693, 19.199796893089484], [-99.12906039393347, 19.199371060330808], [-99.12939022292835, 19.198555685846266], [-99.12946536467223, 19.198443112637616], [-99.12941894646151, 19.19827106859779], [-99.12927269268133, 19.19839374968591], [-99.1291526988957, 19.19834468987661], [-99.1291997407558, 19.197977517475262], [-99.12927250804722, 19.19767944509441], [-99.12994700439694, 19.196703429017465]]]}</t>
  </si>
  <si>
    <t>12/157</t>
  </si>
  <si>
    <t>3978, 3980, 3981, 3982, 3984, 3985</t>
  </si>
  <si>
    <t>19.2657243691,-99.1713317632</t>
  </si>
  <si>
    <t>{"type": "Polygon", "coordinates": [[[-99.18524651753303, 19.26510482770692], [-99.18421237091502, 19.266775500985055], [-99.18423679774412, 19.26680969579539], [-99.18405533147107, 19.266896090113796], [-99.1839227896602, 19.266984524316925], [-99.18372532962675, 19.266981620425582], [-99.18350082680305, 19.266954126011747], [-99.18296258730615, 19.26685737178833], [-99.18233211405915, 19.26668816888271], [-99.18226597677565, 19.266697401085167], [-99.18219970961708, 19.266721863000257], [-99.18214576080715, 19.26678169683896], [-99.1821572655937, 19.26693541710536], [-99.18217029946591, 19.267109567753575], [-99.18216349373566, 19.267251738476833], [-99.18214915008362, 19.267551374564874], [-99.18218563662352, 19.267679992584977], [-99.18222212322118, 19.26780861059554], [-99.1823173615838, 19.26844433800846], [-99.18236018143648, 19.26868109963379], [-99.18243350878035, 19.26891628927285], [-99.18232159957302, 19.26890646524697], [-99.18194349817348, 19.26887327284261], [-99.18148377717253, 19.268832914222322], [-99.18101871067087, 19.268782739065113], [-99.18057466755542, 19.26873483094803], [-99.18010798600983, 19.26868447916139], [-99.17964548703651, 19.26863457743905], [-99.17919685320723, 19.268586170560216], [-99.1787633120581, 19.268539391083458], [-99.17828572145103, 19.26848785740872], [-99.17825080534611, 19.268484089790235], [-99.17785177161382, 19.268441031612678], [-99.1773935626858, 19.268391586966764], [-99.17693535402252, 19.268342141170063], [-99.17649331348767, 19.268297065780473], [-99.1760376412438, 19.268250599203892], [-99.17573450480108, 19.268219686620387], [-99.17536380674373, 19.268191557319103], [-99.1750974012321, 19.268171341471877], [-99.17498484542006, 19.26814812255515], [-99.17510387349733, 19.26805677667904], [-99.17519315794516, 19.267887460197294], [-99.17523967644875, 19.267799243678276], [-99.17524998265196, 19.267558505976112], [-99.17524500448033, 19.267420851980443], [-99.17524345355038, 19.26737796636202], [-99.17526384218225, 19.267282357029483], [-99.17518116806735, 19.267270683267014], [-99.17498095551285, 19.267242412662632], [-99.17467856687712, 19.267084748161253], [-99.17455678876372, 19.267018847637644], [-99.17389568746643, 19.26789898300353], [-99.17378802723515, 19.267965978506517], [-99.17372179355596, 19.268025064809006], [-99.17357692456237, 19.26817079335003], [-99.17284669761531, 19.26907076286793], [-99.17251148786461, 19.26947797647892], [-99.17211910425799, 19.269844553603555], [-99.1718926020037, 19.269955490052467], [-99.17145427038845, 19.270283411226416], [-99.17087062380119, 19.270501534313656], [-99.17048667619409, 19.270863350761484], [-99.17002683201012, 19.271314504842678], [-99.1697572997052, 19.27168049047205], [-99.16950405360664, 19.27187917429618], [-99.16935322151218, 19.271997508981688], [-99.16932202587462, 19.27255392789285], [-99.16929014851436, 19.27274541000163], [-99.16926369906864, 19.27290428717622], [-99.16907029365048, 19.272836070633236], [-99.16891718298334, 19.272783165429193], [-99.16876845597537, 19.272722798619476], [-99.16836065666938, 19.272557276094794], [-99.16818927090002, 19.27246929317897], [-99.16812908372826, 19.272438395320236], [-99.16784326436941, 19.27265847549345], [-99.1677683447465, 19.272513852886537], [-99.16774337156826, 19.27246564534336], [-99.16767376130821, 19.27245499132496], [-99.16760412563114, 19.272419328916037], [-99.1675508571937, 19.272300021856704], [-99.16736284175909, 19.271919382212545], [-99.16607193598543, 19.27142396429673], [-99.16551913309863, 19.271194737752122], [-99.16427903342557, 19.270680506660863], [-99.16368451691693, 19.270433974855877], [-99.16231701661161, 19.269907847057425], [-99.16150979362877, 19.271912310532194], [-99.1614219531462, 19.2720669300739], [-99.16130606168113, 19.272023693549297], [-99.16121454544155, 19.271777076365783], [-99.16125654528905, 19.271659371256085], [-99.16187840554228, 19.26973909431182], [-99.16235344873492, 19.26825902137149], [-99.16241733034984, 19.268059985885753], [-99.16254215149041, 19.26767155704743], [-99.16306219039551, 19.266050772076667], [-99.16340347812361, 19.264913580501688], [-99.16282230087651, 19.264708690654643], [-99.16279947249492, 19.264700642625055], [-99.16266352653875, 19.264673458454705], [-99.16261648866688, 19.264684670577275], [-99.16256945078852, 19.264695882687775], [-99.16242014483377, 19.264373318156014], [-99.16281463105202, 19.264169419887505], [-99.16327455751939, 19.264062271517943], [-99.16350185380257, 19.26395533013083], [-99.16380999557744, 19.26366462687844], [-99.16417039756544, 19.26335898247972], [-99.16460145754738, 19.26314015380981], [-99.16508491906534, 19.263047873435035], [-99.16516066212246, 19.262990712460837], [-99.16515527544951, 19.262831850998353], [-99.16512637954382, 19.262687904479595], [-99.16516287325292, 19.26258858006811], [-99.16560438754647, 19.26237222188247], [-99.16571147812743, 19.262297656285778], [-99.16579239580385, 19.26218836234393], [-99.16584181317894, 19.26194505345968], [-99.1659065478666, 19.26186221116021], [-99.16593891518609, 19.261820790001796], [-99.16597128248938, 19.261779368837576], [-99.16606897257508, 19.262042582212544], [-99.16623669633589, 19.261946691514982], [-99.16632861566151, 19.261917500331275], [-99.16645109638485, 19.261800958457258], [-99.16653783386752, 19.261699002857206], [-99.16670627380824, 19.261567865150525], [-99.1667571012648, 19.261315552846252], [-99.16683590138528, 19.26114862929232], [-99.1668462895709, 19.261062176974708], [-99.16698872455719, 19.260846389239923], [-99.1671457884337, 19.2607024739378], [-99.16747174013248, 19.260591582046384], [-99.16768702896293, 19.260447612955687], [-99.1678747493036, 19.260276358883914], [-99.1680068108745, 19.259996650088755], [-99.16816383077553, 19.259811261305373], [-99.16828891665143, 19.25971437674901], [-99.16852246293719, 19.25956861253749], [-99.16878360871756, 19.25949549831066], [-99.16906295405293, 19.259362527850023], [-99.16929861302243, 19.259213008347107], [-99.1694499644077, 19.25917969007539], [-99.16960708708041, 19.259096599151807], [-99.16987773716414, 19.259002343315885], [-99.16998941028115, 19.2589564220588], [-99.17010251907861, 19.258927785425747], [-99.17041036261506, 19.258871900232503], [-99.17065767895231, 19.258736192337658], [-99.17081474905865, 19.25860333325308], [-99.1708885369723, 19.258522280303374], [-99.17108217170971, 19.258410491234958], [-99.17132699689422, 19.258229334397843], [-99.1715435083616, 19.258192315780615], [-99.1717898985668, 19.258151941900895], [-99.1718165742989, 19.25836131016556], [-99.17211153418468, 19.258174396004843], [-99.17238165266401, 19.257984655538475], [-99.17247171331857, 19.25794178345753], [-99.17328928383078, 19.258118271923262], [-99.17366048814533, 19.258181165768033], [-99.17364949893826, 19.258214260342836], [-99.17363850972684, 19.2582473549169], [-99.17363550949183, 19.25826907018174], [-99.17361050149373, 19.258450074218025], [-99.17358868222334, 19.25911227724258], [-99.17357585523078, 19.259501567332602], [-99.17355922324846, 19.260006333751488], [-99.17355940477538, 19.260178873627243], [-99.17358956500628, 19.2603446844656], [-99.1735991187354, 19.260384947224445], [-99.17363208649127, 19.260523884729242], [-99.17369399125542, 19.260684639966343], [-99.17376774857601, 19.2608301980912], [-99.17395029136931, 19.261195315889708], [-99.17396268531493, 19.26122948333344], [-99.17405112575423, 19.261473294167583], [-99.17407606579408, 19.26170611569588], [-99.17402961187646, 19.26203432789385], [-99.17485656080129, 19.262324853475054], [-99.17550521574735, 19.262563191130493], [-99.17575698935937, 19.26268984083643], [-99.17580601947854, 19.262714504398936], [-99.17590803131233, 19.263086117409074], [-99.17606912338947, 19.263301226937415], [-99.1763910563033, 19.263495349191906], [-99.17664352646395, 19.26368953798142], [-99.17709325601133, 19.26373076711272], [-99.17789398191341, 19.263792486075424], [-99.17912979608072, 19.263878079907954], [-99.1792113325329, 19.263910041543532], [-99.17903208427975, 19.264400147987974], [-99.1790714800385, 19.264418754125767], [-99.18479028997206, 19.265054146174588], [-99.18524651753303, 19.26510482770692]]]}</t>
  </si>
  <si>
    <t>12/160</t>
  </si>
  <si>
    <t>3938, 3911, 4091, 3998, 3954, 3941, 3955</t>
  </si>
  <si>
    <t>19.2128922362,-99.217263973</t>
  </si>
  <si>
    <t>{"type": "Polygon", "coordinates": [[[-99.23601410071059, 19.205395410243163], [-99.23595843022977, 19.20539878769494], [-99.23587493157248, 19.205408812523203], [-99.23581345216138, 19.20540558581603], [-99.23570555006955, 19.205383685942962], [-99.23564753310781, 19.20536833348285], [-99.23526125463, 19.20530525145447], [-99.23498285890398, 19.205332822861443], [-99.23471390600989, 19.205434545076642], [-99.2345101133851, 19.205681638516168], [-99.23427901918134, 19.206307831027637], [-99.2342188350741, 19.20640047016511], [-99.23425643261706, 19.206739816988566], [-99.23447028070326, 19.207039268924095], [-99.23458310890078, 19.207301462532662], [-99.23589933554875, 19.207877372575258], [-99.23654274632112, 19.208577654198354], [-99.23693354638908, 19.209111156059468], [-99.23727849866331, 19.20967014526789], [-99.23803257017705, 19.210199541365576], [-99.23822039701132, 19.21051534198034], [-99.23836806163564, 19.212149863396778], [-99.23855595423731, 19.212509255839162], [-99.23673313912703, 19.213361670237852], [-99.23518180949686, 19.21421371841265], [-99.23385566524007, 19.21477121793579], [-99.23339333826766, 19.215040626824013], [-99.23293497196336, 19.21540811230813], [-99.2323657165822, 19.215783002682965], [-99.23185836985057, 19.216312848144035], [-99.23177425256549, 19.21668466027394], [-99.23097160674119, 19.218079849070044], [-99.23084329322472, 19.218062394123333], [-99.2304564767396, 19.21796982343752], [-99.23009046115008, 19.218004567790707], [-99.2298485897824, 19.218112740488166], [-99.2294765771422, 19.218443411329947], [-99.22907253267479, 19.218822722225585], [-99.22852986478784, 19.219177087473273], [-99.22779550540267, 19.219552749135048], [-99.22744800343214, 19.219810245750818], [-99.2271622130998, 19.220000308737255], [-99.22692421519884, 19.220229889549614], [-99.22666477373036, 19.220403799523023], [-99.22634994468964, 19.22056879339473], [-99.22625307260509, 19.220603606431002], [-99.22608228118766, 19.220666390266125], [-99.2259165862124, 19.22072476854793], [-99.22516109200579, 19.22092191369626], [-99.22470443452497, 19.22104966885253], [-99.22449190402459, 19.22114719578285], [-99.224301116034, 19.22126645409097], [-99.22415355374366, 19.221394517047404], [-99.22393340956245, 19.221686585422113], [-99.2238724803381, 19.221849726193987], [-99.22383529871858, 19.221941094324432], [-99.22378468427699, 19.22237137284577], [-99.22386441646704, 19.223085809189786], [-99.2239757112323, 19.22384135800376], [-99.2241145835688, 19.224157734101336], [-99.22422296868426, 19.224307335845616], [-99.22597725167708, 19.226143820167863], [-99.22629663570649, 19.22652741352573], [-99.22671556391269, 19.227121407433412], [-99.22737802480653, 19.228268510970366], [-99.22804412607368, 19.229472862801305], [-99.2287106979198, 19.230720935137533], [-99.22878296238147, 19.23080928882801], [-99.22903335270443, 19.23124037822016], [-99.22947920378776, 19.231895180273177], [-99.22967249676206, 19.23213375711487], [-99.22968855874392, 19.232152789470188], [-99.22967480377606, 19.232308276056404], [-99.2296418357689, 19.232353418549458], [-99.2295964757775, 19.232394654734644], [-99.22952578066618, 19.23242341927847], [-99.22899262731805, 19.232188284034653], [-99.22835052827358, 19.231982039530163], [-99.22790837485896, 19.23187331589637], [-99.2273027892479, 19.23179930183368], [-99.22568606447173, 19.231738037232248], [-99.22304304233191, 19.23167036547442], [-99.22192135757979, 19.231718923038116], [-99.22061916040097, 19.231867912427838], [-99.22021989351009, 19.231913592182295], [-99.21909881917816, 19.232050855044637], [-99.21866186901987, 19.232088771941775], [-99.21837083134045, 19.23208329943875], [-99.21822376155305, 19.23206601540684], [-99.21805216481081, 19.23203421100733], [-99.21779168908606, 19.231973413259023], [-99.21725229234015, 19.231802370376773], [-99.21674306719427, 19.231635269517227], [-99.21634230895214, 19.23162944486662], [-99.21572304020822, 19.231358964776728], [-99.21543486624132, 19.231199259962413], [-99.21514363695108, 19.231045378060042], [-99.2149075351991, 19.230879791437218], [-99.21466832132548, 19.230676379555053], [-99.21447811559695, 19.230467090179367], [-99.21433696314253, 19.230286842117152], [-99.2142418606528, 19.230182197274463], [-99.21393526056514, 19.229984683003963], [-99.21370225883513, 19.229845280195406], [-99.2135397577582, 19.229737803715697], [-99.2132851174091, 19.229447111181393], [-99.21289870589784, 19.229121652783824], [-99.21260740399116, 19.228906659096726], [-99.2123313712956, 19.228653818625215], [-99.21208599964999, 19.228421311474122], [-99.21199395559887, 19.22831084209392], [-99.21181590515867, 19.228020058767395], [-99.21174217851775, 19.227860099882065], [-99.21159800514542, 19.227708952039848], [-99.2114262801312, 19.227572385351642], [-99.2111411728403, 19.227406850297275], [-99.21107677107528, 19.227351636546054], [-99.21084925702648, 19.227024327872073], [-99.21082818013231, 19.22699400592579], [-99.21065333748498, 19.226813793671877], [-99.21044156800318, 19.226502678445595], [-99.21012226707215, 19.225944345337776], [-99.20987992527824, 19.225679822790177], [-99.20905822484166, 19.22497090867764], [-99.20849388222969, 19.22481457529467], [-99.20800340215821, 19.224484940779252], [-99.20691977517943, 19.223744588926017], [-99.20682000258215, 19.223704104196756], [-99.20670743496433, 19.223475677884558], [-99.20664004663946, 19.223338930698226], [-99.20640549568486, 19.223097938833416], [-99.2063690258188, 19.223060467391626], [-99.20633174313808, 19.223052883371775], [-99.20618378168292, 19.223022785062216], [-99.20605828272643, 19.222914666527284], [-99.20593558591035, 19.222768653845723], [-99.20574152182775, 19.222511755003563], [-99.20565308971335, 19.22242524649816], [-99.20552483323634, 19.222390206007464], [-99.2051800902238, 19.222396005411206], [-99.20484405337444, 19.222414343413554], [-99.20478978390368, 19.222420800559274], [-99.2041828868652, 19.222402532494804], [-99.20414017602576, 19.22242423204137], [-99.20416773897723, 19.221359308726555], [-99.20396461736202, 19.22136694388589], [-99.20354256430583, 19.221382807759596], [-99.2031365172094, 19.22135536665266], [-99.20208787771058, 19.22134216879743], [-99.20148359072584, 19.221397509874233], [-99.20141807546612, 19.221308112849304], [-99.20097312418642, 19.22138085577025], [-99.20089174720245, 19.222338341635183], [-99.19998433815731, 19.22232789249848], [-99.19970318519384, 19.222244291970743], [-99.19950603110354, 19.222240950872322], [-99.19906879809851, 19.222233540486496], [-99.19864745005368, 19.222424696047817], [-99.19852311967468, 19.222498107283116], [-99.19844684070291, 19.222543146350734], [-99.19831444999448, 19.222631010887675], [-99.19826177897944, 19.222639646713827], [-99.19817395135375, 19.222654046706477], [-99.19787687139375, 19.22255274638616], [-99.19752726699708, 19.222433535150792], [-99.19718603527228, 19.222472042385352], [-99.19702943103378, 19.222456955014817], [-99.1970040317553, 19.222444925478747], [-99.19690891208897, 19.222399875118136], [-99.19674431135135, 19.22234404635504], [-99.19642691417422, 19.222236392047222], [-99.19616975366364, 19.22206885312738], [-99.19596473911781, 19.221859304455037], [-99.19568320520528, 19.221451511095996], [-99.19555798625349, 19.220936186228283], [-99.19555763330739, 19.22063779361265], [-99.1955494023357, 19.220236261194945], [-99.1959478337297, 19.21938854670846], [-99.19597683272728, 19.219362317715106], [-99.19602531064763, 19.219318470410307], [-99.19610501227496, 19.218059079548684], [-99.19617474420129, 19.216956810986993], [-99.19618901520995, 19.216731422451243], [-99.19622325490802, 19.21619065697691], [-99.19622426288879, 19.216131233768053], [-99.19622492803427, 19.21609202161482], [-99.19622707935498, 19.215965195258548], [-99.19624079702326, 19.21515649715809], [-99.19624500117918, 19.214908648291654], [-99.19636679698863, 19.214664657157982], [-99.19644311716652, 19.214511766049583], [-99.19649323550655, 19.21423013139067], [-99.19679244606924, 19.213933251705004], [-99.1968110178002, 19.213692815759597], [-99.19685633126554, 19.213106169446526], [-99.19689178803662, 19.212647129103903], [-99.19703820349312, 19.212094177170727], [-99.19716755622329, 19.21160672803554], [-99.19722919101137, 19.211383235814026], [-99.19720952962439, 19.210982328976577], [-99.19733518444558, 19.21082455316739], [-99.19739507177928, 19.21082598580836], [-99.19745495911384, 19.210827418429744], [-99.19775771411778, 19.210973810183127], [-99.19791861013753, 19.211099394926457], [-99.19813933470691, 19.21117700689969], [-99.1983126484813, 19.21114388274595], [-99.1983941839454, 19.21108559235117], [-99.19839410271446, 19.211017863878308], [-99.19838785026029, 19.210973699845024], [-99.19841251748393, 19.210864718501842], [-99.19846507875543, 19.210752762233483], [-99.19850218723063, 19.210679104046648], [-99.19876555133241, 19.210584587598724], [-99.19908779936124, 19.21048117266586], [-99.1992396116238, 19.210419168589247], [-99.19936129964087, 19.210376217811515], [-99.19948449015622, 19.210418902247813], [-99.19983125621295, 19.21064818261062], [-99.20026547958794, 19.21058156918726], [-99.20094862217667, 19.209810430719408], [-99.201154193199, 19.209423020064104], [-99.20158833224144, 19.209343211709513], [-99.20218899964095, 19.2088665615871], [-99.20347265937728, 19.206961186856088], [-99.20607532711918, 19.204784598228343], [-99.2064081385715, 19.204217851196848], [-99.20623179073937, 19.203899828721717], [-99.20604346842612, 19.20338494352569], [-99.20598069253046, 19.203211664125728], [-99.20592288974915, 19.20284521775206], [-99.2058285755425, 19.202463953765236], [-99.20577109359563, 19.20235505545451], [-99.20569280158155, 19.202280850460554], [-99.20562496086688, 19.20222644513578], [-99.20550501788587, 19.202196862466316], [-99.20529641188106, 19.202137661871806], [-99.20513469363563, 19.202251315231226], [-99.20499984779788, 19.202419251457744], [-99.20480237596432, 19.20235038401338], [-99.20466705368626, 19.202133401032057], [-99.20493606825849, 19.20163287362494], [-99.20490975652903, 19.201434788771248], [-99.20495638167435, 19.201196999547754], [-99.20491962505999, 19.20098406778945], [-99.20481505323116, 19.200736541776685], [-99.20477807630772, 19.200345307368], [-99.20474624541222, 19.199899585757215], [-99.204819204813, 19.19959145991856], [-99.20483361315573, 19.199529516877952], [-99.20485093891838, 19.19948408442981], [-99.20488518432798, 19.199447454018078], [-99.20497760995408, 19.199425456325624], [-99.20503557963313, 19.199449474223123], [-99.20503414601556, 19.199371158685025], [-99.20767204918849, 19.199036712091846], [-99.20865374729446, 19.201026213114048], [-99.20938601732078, 19.20052924869787], [-99.21039804320868, 19.200308703100323], [-99.21115152025807, 19.19966406572857], [-99.21134641063117, 19.200191897238494], [-99.21197926881487, 19.20011394831726], [-99.21126209143462, 19.193786948725105], [-99.22280216320014, 19.19814384096061], [-99.23067283766983, 19.197669142602003], [-99.23048757455427, 19.198319642913347], [-99.23049871402343, 19.198454884523798], [-99.2305427069625, 19.198590084834084], [-99.23063670501992, 19.199245436100007], [-99.23071348663794, 19.199333775870357], [-99.2308832955303, 19.19938038140288], [-99.23186902756862, 19.199467574054875], [-99.23205516981702, 19.19947317170329], [-99.2322500925636, 19.199520308034725], [-99.23235452318728, 19.199551029852234], [-99.23256938047939, 19.19975241110518], [-99.23273691636578, 19.20011914199791], [-99.23295445285369, 19.200575065709998], [-99.23311390176455, 19.200823753616568], [-99.23348172856683, 19.20106806070149], [-99.23403414754858, 19.201294354488564], [-99.23448239491182, 19.20167284644029], [-99.234963469736, 19.202297026002064], [-99.2351633007434, 19.202530379369517], [-99.2354466281062, 19.20275260599336], [-99.23568349029158, 19.202925304971323], [-99.23598776607967, 19.20319598880175], [-99.23619125699574, 19.20355385456447], [-99.23650079324003, 19.204257589821765], [-99.23659275239827, 19.20448667292833], [-99.2366313802776, 19.204732353792277], [-99.23659227312517, 19.204962707930704], [-99.23646149452445, 19.20516563202764], [-99.23635955569515, 19.2052583257128], [-99.23621817230114, 19.205345560510498], [-99.23601410071059, 19.205395410243163]]]}</t>
  </si>
  <si>
    <t>12/163</t>
  </si>
  <si>
    <t>3990, 3987, 3988</t>
  </si>
  <si>
    <t>12-164</t>
  </si>
  <si>
    <t>19.2979175275,-99.1108032152</t>
  </si>
  <si>
    <t>{"type": "Polygon", "coordinates": [[[-99.11147315035628, 19.300055372884042], [-99.11032480537465, 19.299812840710846], [-99.10946507552642, 19.2996122784156], [-99.10956866762618, 19.29928590831489], [-99.10962226428234, 19.29895112575824], [-99.1098412325947, 19.297583362594033], [-99.1101282667528, 19.295790398557], [-99.11017076753245, 19.295798523406535], [-99.11020215331922, 19.29580452340242], [-99.11071085021952, 19.295901769769515], [-99.11121954771329, 19.29599901471557], [-99.11173604811756, 19.296097749731786], [-99.11207510492122, 19.296162563494732], [-99.11177674199172, 19.298240189009274], [-99.11147315035628, 19.300055372884042]]]}</t>
  </si>
  <si>
    <t>12/164</t>
  </si>
  <si>
    <t>SAUZALES CEBADALES (U HAB)</t>
  </si>
  <si>
    <t>12-170</t>
  </si>
  <si>
    <t>19.2346117288,-99.1473302211</t>
  </si>
  <si>
    <t>{"type": "Polygon", "coordinates": [[[-99.14909330235919, 19.237879580908857], [-99.14890837548185, 19.23800408701398], [-99.14833377272144, 19.238389551825566], [-99.14823575029165, 19.23845793107731], [-99.14808697819879, 19.238582030473424], [-99.14796878102247, 19.238686733320908], [-99.14779042882479, 19.23880310769371], [-99.1476120763751, 19.23891948189294], [-99.147542171401, 19.23894520025252], [-99.14734295020081, 19.239018494452615], [-99.1471880929419, 19.23918134145022], [-99.14701698990169, 19.239313199441572], [-99.14623791279314, 19.2378032633105], [-99.14460454866789, 19.234637524963986], [-99.14457435043593, 19.234580816225368], [-99.14471762924445, 19.234516415183688], [-99.14474850299366, 19.234447626694248], [-99.14477934253853, 19.234408501582337], [-99.1448307646006, 19.234369360186093], [-99.14492336241108, 19.234342405168405], [-99.14502112298453, 19.23433499638006], [-99.14510089959587, 19.23435692733909], [-99.14521929855194, 19.234413040774207], [-99.14531967066452, 19.23444961807534], [-99.1453891345906, 19.234447119136792], [-99.1454817280472, 19.234415276249596], [-99.14557428270537, 19.234339445026375], [-99.14572527716136, 19.234330340991864], [-99.1457578594195, 19.234331812497732], [-99.14586758156028, 19.234336767813534], [-99.14603730747378, 19.23424621209019], [-99.14624306772555, 19.23417273400227], [-99.14637941383498, 19.234157962281316], [-99.14655954543258, 19.2341969189196], [-99.1467631682336, 19.23428755424165], [-99.146823117931, 19.234314121749044], [-99.1468153539066, 19.234271697676444], [-99.14680106168322, 19.234193602251807], [-99.14689171900896, 19.23409212153431], [-99.14693849506557, 19.23403583248491], [-99.14695215265408, 19.234019397300436], [-99.14700186045727, 19.23389090724951], [-99.14701288138961, 19.233767846145234], [-99.146967836118, 19.233647555322285], [-99.14700148899648, 19.23347344454353], [-99.14704870289725, 19.23336785749602], [-99.14668496946052, 19.233418017789973], [-99.14669119264033, 19.2333736273159], [-99.14680787913369, 19.232541288196494], [-99.14703976331941, 19.232037943629727], [-99.14704528218299, 19.232025963944793], [-99.146982294079, 19.231898255245923], [-99.14689326257101, 19.231825650923913], [-99.1467933279716, 19.23181256972156], [-99.1462259333582, 19.231738298036216], [-99.14618203449068, 19.23171101362222], [-99.14611200861475, 19.231707402553564], [-99.14557084794296, 19.231679489891487], [-99.14562086750448, 19.23154171960327], [-99.14559724930268, 19.231408255455673], [-99.14548036642067, 19.23124793385789], [-99.14543007933786, 19.230865599870512], [-99.14566105553139, 19.23082845318597], [-99.14562975124629, 19.230718221356952], [-99.14571516745184, 19.230692396719075], [-99.1458339286001, 19.230609428892016], [-99.14600900030531, 19.230617965334105], [-99.14605540117613, 19.230692577559193], [-99.14614769697087, 19.23069991462481], [-99.14615812971844, 19.230877672671156], [-99.1465856550443, 19.230927940605785], [-99.14673457881814, 19.230740475290986], [-99.14679538680369, 19.23069984694161], [-99.14689004632524, 19.230636600890236], [-99.14722919045941, 19.230695433384504], [-99.1475675222036, 19.230803158431637], [-99.14773061740912, 19.230824355286284], [-99.14807302180263, 19.23091074776119], [-99.14818584282024, 19.23094240952677], [-99.14830132912252, 19.23097481918533], [-99.14856875272132, 19.230945172870364], [-99.14864940351913, 19.23102261623256], [-99.1488529681153, 19.231180967401176], [-99.14897591665913, 19.231206081867704], [-99.14909243616529, 19.231172934854502], [-99.14922397386903, 19.231330325383407], [-99.14980089586811, 19.231487593035233], [-99.14983770981972, 19.23174178287178], [-99.14842609423177, 19.235044297520158], [-99.1483834531891, 19.235043555725706], [-99.1483578112875, 19.235090008511072], [-99.14832835609612, 19.235125509447812], [-99.1482124474002, 19.235207760740302], [-99.1481594242683, 19.235267554512134], [-99.14812609431827, 19.235366543838264], [-99.14811446522563, 19.235551407461006], [-99.14809882915476, 19.235652249679507], [-99.14807924470492, 19.23573442294661], [-99.14796745608412, 19.236027665955245], [-99.14795375224705, 19.23609116231187], [-99.1479832879834, 19.236145287652825], [-99.14804033345379, 19.236186320248123], [-99.14815465509409, 19.236229968407102], [-99.1481166358084, 19.236447501947318], [-99.14822047942988, 19.236708588884976], [-99.14824051641766, 19.236833480517106], [-99.14828844492882, 19.236954564470857], [-99.14840814748939, 19.237124796367603], [-99.14849988388977, 19.237215564055457], [-99.14857437579177, 19.23725793491085], [-99.14865936526638, 19.237306276702025], [-99.14886682026567, 19.237567279081563], [-99.14909330235919, 19.237879580908857]]]}</t>
  </si>
  <si>
    <t>12/170</t>
  </si>
  <si>
    <t>TEPETLICA EL ALTO-3 DE MAYO</t>
  </si>
  <si>
    <t>12-174</t>
  </si>
  <si>
    <t>19.2078297437,-99.1474354869</t>
  </si>
  <si>
    <t>{"type": "Polygon", "coordinates": [[[-99.1504302789825, 19.20780239969102], [-99.15038941942503, 19.208055971419576], [-99.15033128313824, 19.208354064156005], [-99.15023077186115, 19.20862455395262], [-99.15006219492126, 19.2088352747756], [-99.15000996714018, 19.208910676943376], [-99.14984282440155, 19.20915198329762], [-99.1496546676196, 19.209431461369057], [-99.14950128494343, 19.209733102713987], [-99.14948065764038, 19.209787081584235], [-99.14934976193565, 19.210129617117463], [-99.14927260107602, 19.210331535459325], [-99.14915952232012, 19.210635536656877], [-99.14896845667779, 19.211052071483092], [-99.14863405187484, 19.21173912971059], [-99.14848809970977, 19.211904363980224], [-99.14806805642296, 19.212603455417696], [-99.14795709691654, 19.21246475189473], [-99.14796156764062, 19.21183060723999], [-99.14783024311757, 19.21145262153938], [-99.147492340835, 19.211048479227614], [-99.14733027479488, 19.210091415346554], [-99.14629619653964, 19.2086109852595], [-99.14619510214754, 19.208727698835816], [-99.14458677793134, 19.20736789626813], [-99.14456386782464, 19.20630298748168], [-99.14451943458697, 19.205760118578073], [-99.14440482806667, 19.205187411633933], [-99.14449580582081, 19.20500178896032], [-99.14464354818482, 19.204938768317486], [-99.14481965964015, 19.204866738843513], [-99.14497687158803, 19.204826172103974], [-99.14503276442603, 19.204817044065045], [-99.1450568386829, 19.20481202104442], [-99.14508091293828, 19.20480699802065], [-99.14515419767262, 19.204781104384857], [-99.14521683606226, 19.204749602710553], [-99.1453102665275, 19.204775364319207], [-99.14542021970313, 19.204766290837593], [-99.145490122915, 19.20479058201929], [-99.14562176539106, 19.20480895054741], [-99.1457175085767, 19.204825926512864], [-99.14590295185465, 19.20479167496992], [-99.14613175806389, 19.20474175765351], [-99.1462619502389, 19.204796793210217], [-99.14656859204631, 19.20491061007695], [-99.1466963798492, 19.20498088639919], [-99.14682930692881, 19.2050851343541], [-99.14727654504829, 19.20530804542447], [-99.14752701510345, 19.205451027932472], [-99.1476982803485, 19.205577086001448], [-99.14791548383099, 19.205654569942467], [-99.14827835826387, 19.205802314379678], [-99.14860802452802, 19.20595008501368], [-99.14883043838293, 19.206139198516748], [-99.14907970701441, 19.206363479161098], [-99.14920884648339, 19.20651383849531], [-99.14947745938086, 19.20694195781142], [-99.14953247847987, 19.2070486941168], [-99.14963090950984, 19.207138407061965], [-99.1497446668101, 19.207226894011956], [-99.14984053032885, 19.20730204787015], [-99.14995682260334, 19.207368691010938], [-99.15009236873988, 19.207539672635928], [-99.15012692120607, 19.20761244968311], [-99.15023053361355, 19.207781030503636], [-99.15028330906623, 19.207788466998572], [-99.1504302789825, 19.20780239969102]]]}</t>
  </si>
  <si>
    <t>12/174</t>
  </si>
  <si>
    <t>TEZONTITLA - EL CALVARIO (AMPL)</t>
  </si>
  <si>
    <t>12-175</t>
  </si>
  <si>
    <t>19.2759761124,-99.1709694646</t>
  </si>
  <si>
    <t>{"type": "Polygon", "coordinates": [[[-99.17110514208997, 19.275016722155936], [-99.1712552934436, 19.274450971990266], [-99.17154581262207, 19.273541618486398], [-99.17129046676276, 19.273459814398667], [-99.17091118162173, 19.273284990962875], [-99.17057058118117, 19.273218029675842], [-99.17023891628563, 19.273218338853543], [-99.17000864235474, 19.273144183734235], [-99.16973285063555, 19.273055370049], [-99.16926369906864, 19.27290428717622], [-99.16929014851436, 19.27274541000163], [-99.16932202587462, 19.27255392789285], [-99.16935322151218, 19.271997508981688], [-99.16950405360664, 19.27187917429618], [-99.1697572997052, 19.271680490472058], [-99.1719175124931, 19.2721999850239], [-99.17324326881021, 19.27251879263758], [-99.17321388659147, 19.272602312761983], [-99.17318450434328, 19.272685832881123], [-99.17375597711295, 19.272869270226792], [-99.17379630999704, 19.272883439941733], [-99.173836642888, 19.272897609647675], [-99.17425474681428, 19.273026815692887], [-99.1743292754414, 19.27304984704341], [-99.17479048770153, 19.2731979501111], [-99.17494455085757, 19.27324742207974], [-99.17525170078143, 19.273346052006165], [-99.17538141569811, 19.2734213189301], [-99.17535426458807, 19.27368180954836], [-99.17521769794354, 19.274222404468514], [-99.174889297378, 19.274919461630912], [-99.17477962506946, 19.274958636213434], [-99.17457384279683, 19.274893716732578], [-99.1742439129459, 19.275734624918105], [-99.17429767863094, 19.27574551478855], [-99.17450848203437, 19.27578821140406], [-99.17448893346511, 19.275848974576917], [-99.17445497350235, 19.27595453283514], [-99.17436499595375, 19.276234210709603], [-99.1742395165434, 19.276540526055147], [-99.17375124830568, 19.277596371737676], [-99.173659042815, 19.277812578309522], [-99.17352144802334, 19.277819586190002], [-99.17339107372527, 19.27780595554456], [-99.17333560628772, 19.277800421474552], [-99.17330142777142, 19.27779072986657], [-99.17320598411439, 19.278017143067004], [-99.173079833876, 19.277978697422178], [-99.17295015931624, 19.277930715791708], [-99.1728547205986, 19.277851575321005], [-99.17263715809715, 19.277820654589714], [-99.1725418262441, 19.27784338197627], [-99.172243757688, 19.27772333819049], [-99.17217986593414, 19.277816298901435], [-99.17205474547028, 19.277929963826224], [-99.17194911978157, 19.278394508810806], [-99.17186291561926, 19.278492015195045], [-99.17170608161273, 19.278570708243976], [-99.17154582580477, 19.27868350666905], [-99.17129518565177, 19.278740423208454], [-99.17106256126182, 19.278902183213404], [-99.1708775094671, 19.278891020045048], [-99.17086638832565, 19.279678902479024], [-99.17043660415231, 19.279667967528948], [-99.17046928256373, 19.280357727965374], [-99.17044167725959, 19.280438457483292], [-99.16989512603236, 19.28018358402025], [-99.16981935810239, 19.28033596643956], [-99.16861475161897, 19.279798590964365], [-99.16804358238248, 19.279492013191597], [-99.16779872634184, 19.279237638673546], [-99.16761004575554, 19.279023609444902], [-99.1675050345739, 19.278757692181273], [-99.16748685146862, 19.27872162873172], [-99.16733776629141, 19.278425940071635], [-99.16733304827008, 19.27829921872625], [-99.16732441027489, 19.278095426098712], [-99.16731577230316, 19.277891633466076], [-99.1672575556756, 19.277435707014757], [-99.16723348977986, 19.277317486014233], [-99.1672078045012, 19.277191309781468], [-99.16717303312636, 19.277073821031006], [-99.16719905324587, 19.27669773143249], [-99.16729498599133, 19.27622811912273], [-99.16740765442484, 19.275751108169132], [-99.16757325342061, 19.275301426578196], [-99.16775040643633, 19.275309484955095], [-99.16883830770938, 19.274094668081798], [-99.16962449968615, 19.2744131187974], [-99.17105053975578, 19.274990731125087], [-99.17110514208997, 19.275016722155936]]]}</t>
  </si>
  <si>
    <t>12/175</t>
  </si>
  <si>
    <t>TLALCOLIGIA</t>
  </si>
  <si>
    <t>3912, 3893</t>
  </si>
  <si>
    <t>12-176</t>
  </si>
  <si>
    <t>19.2594963013,-99.1861685798</t>
  </si>
  <si>
    <t>{"type": "Polygon", "coordinates": [[[-99.18527592107104, 19.258992786031676], [-99.18535538884373, 19.258876632231523], [-99.18586944355843, 19.25812526112069], [-99.1860388539267, 19.257877639640082], [-99.18677086349341, 19.258180579368418], [-99.186813130271, 19.258212927874432], [-99.18702819469162, 19.258301169940232], [-99.18713844907795, 19.258346408996168], [-99.18716211518789, 19.258354769224272], [-99.1871857813002, 19.258363129449254], [-99.18723311353195, 19.258379849889984], [-99.18759338576436, 19.258520970192272], [-99.18762675966634, 19.25852644425249], [-99.18766013357049, 19.258531918306595], [-99.18812238568016, 19.258711838881677], [-99.18803094322976, 19.258817227580128], [-99.18805160818935, 19.258947534586024], [-99.18837435230144, 19.2591561831584], [-99.18841013739794, 19.259177216981616], [-99.18844592250352, 19.25919825079771], [-99.18877067978917, 19.259402350774952], [-99.18883535169277, 19.259403584170308], [-99.1889749692509, 19.25950143743014], [-99.18906467413986, 19.259616894707687], [-99.18925001227772, 19.259855438869717], [-99.18928942389573, 19.259891410768926], [-99.18931874391063, 19.259918400184475], [-99.18912298562452, 19.260249113618684], [-99.18895294801648, 19.26076438040229], [-99.18888888687609, 19.26073828394502], [-99.18862540573308, 19.26064823285069], [-99.18855182123194, 19.260642777842975], [-99.18818008071261, 19.260555235922894], [-99.18812100649454, 19.260612194326914], [-99.18805412176866, 19.260676683425505], [-99.18794700524842, 19.260698582684725], [-99.18772789538168, 19.26069661163198], [-99.18753346059151, 19.261322316085145], [-99.18734017426803, 19.26127637829611], [-99.18729228091618, 19.26128583527344], [-99.18724438755872, 19.26129529223825], [-99.18684470032937, 19.261302714024648], [-99.18679670687614, 19.261303639677074], [-99.18671780940856, 19.261296161949794], [-99.18657444839266, 19.261257179385083], [-99.18632525535689, 19.26173361359217], [-99.1861591787868, 19.261682156619184], [-99.18614055416963, 19.261676570134235], [-99.1861219295537, 19.26167098364735], [-99.18570933119408, 19.261499561597564], [-99.18568594735666, 19.261487742075357], [-99.1856564406212, 19.261478454243846], [-99.18561417573615, 19.26146422497011], [-99.18532492396861, 19.26131070522758], [-99.18527574897385, 19.261252413173693], [-99.18495163977704, 19.261050215579598], [-99.18440433181802, 19.260708771560957], [-99.18437868529419, 19.26069277162284], [-99.18455402680478, 19.2604656191579], [-99.18443467827976, 19.26036536887189], [-99.18478374122172, 19.259904340882805], [-99.18515420123494, 19.259193650655416], [-99.18504015759918, 19.258990451082255], [-99.18498270159733, 19.258501523782954], [-99.1845346352409, 19.25766555386527], [-99.1842534669294, 19.25825519346928], [-99.18403730239217, 19.258816457543375], [-99.18349769668829, 19.258513313966247], [-99.1833014352524, 19.258558708176434], [-99.18278219214861, 19.25811523011265], [-99.18277154907449, 19.25808501254278], [-99.18307343584696, 19.257646401664324], [-99.18322172345074, 19.257424579677735], [-99.18322139895108, 19.257132374000903], [-99.18322217495978, 19.256871628289282], [-99.18345251282348, 19.256871397437777], [-99.18373155646695, 19.256806777180255], [-99.18378343988026, 19.256895022552083], [-99.18398514972702, 19.257010694576774], [-99.18430102295007, 19.25716136223853], [-99.18462099110664, 19.257343765748708], [-99.18468887312599, 19.257464656794212], [-99.18481114000197, 19.25775277737919], [-99.18502017818285, 19.258089708668304], [-99.18510440381557, 19.25828521763284], [-99.18516162035657, 19.258560535727668], [-99.18527592107104, 19.258992786031676]]]}</t>
  </si>
  <si>
    <t>12/176</t>
  </si>
  <si>
    <t>TLALMILLE</t>
  </si>
  <si>
    <t>3937, 3967</t>
  </si>
  <si>
    <t>12-182</t>
  </si>
  <si>
    <t>19.2982808989,-99.1216064339</t>
  </si>
  <si>
    <t>{"type": "Polygon", "coordinates": [[[-99.1221453233664, 19.299275344899876], [-99.12039322594761, 19.299576497164068], [-99.12032805939947, 19.29958769771043], [-99.11999383703842, 19.298868886287853], [-99.11966986514769, 19.298173937336465], [-99.11965690479609, 19.298146570405176], [-99.11964435228205, 19.298119209658765], [-99.1204095867842, 19.29780282004612], [-99.1209891791776, 19.297559458676556], [-99.12157999432178, 19.29734584016807], [-99.1221798864129, 19.297261931435497], [-99.12281745794019, 19.297160100752436], [-99.12319974552051, 19.29712900027869], [-99.12376084003672, 19.298346075280246], [-99.12185226254, 19.298676029132324], [-99.1221453233664, 19.299275344899876]]]}</t>
  </si>
  <si>
    <t>12/182</t>
  </si>
  <si>
    <t>TRES FUENTES (U HAB)</t>
  </si>
  <si>
    <t>12-184</t>
  </si>
  <si>
    <t>19.2779096952,-99.1447267774</t>
  </si>
  <si>
    <t>{"type": "Polygon", "coordinates": [[[-99.14758931483804, 19.283104619423497], [-99.14608230459915, 19.282664757810817], [-99.14502775021278, 19.28235694883206], [-99.14489538195629, 19.28231831196399], [-99.14434574441051, 19.282157877461838], [-99.14337297185699, 19.281875870450893], [-99.14331358016634, 19.281858262948692], [-99.14292570401857, 19.28174327103892], [-99.1428216104598, 19.281712894406994], [-99.14251370622402, 19.2816230412321], [-99.14171624016552, 19.28139032035715], [-99.14126592176397, 19.281253180972342], [-99.14123004896948, 19.281242288613413], [-99.14115798638674, 19.281220310272385], [-99.14118779599194, 19.281011789731988], [-99.1413670282501, 19.279758034894492], [-99.141414913447, 19.279415947209092], [-99.14144415001881, 19.27920708298783], [-99.14147068583628, 19.278944996928924], [-99.14146571386553, 19.278825869375513], [-99.14151249371619, 19.278448773623893], [-99.14156345984216, 19.27803793006576], [-99.1416262371225, 19.27753187271159], [-99.14165145001898, 19.277328626794965], [-99.14184415977975, 19.275775140700734], [-99.14185026675457, 19.275725910233636], [-99.14187203185027, 19.275550453923692], [-99.14191691247987, 19.27519806714532], [-99.14193188404512, 19.275080515396187], [-99.1419733779416, 19.274667684214492], [-99.14207495171848, 19.273956423507805], [-99.14225312338773, 19.274011526607296], [-99.14239153348926, 19.27404489108466], [-99.14252994364614, 19.27407825545674], [-99.14255868250795, 19.274099308161738], [-99.14262582855362, 19.274135239329127], [-99.14268116378238, 19.274149642561465], [-99.14313075009399, 19.274267863576068], [-99.14368678149489, 19.27441386444792], [-99.14371262036842, 19.274376992791623], [-99.14378697537505, 19.274349295809834], [-99.14534597610745, 19.274658228262652], [-99.14541718106818, 19.274725732418577], [-99.14542901683596, 19.274797809612284], [-99.14562594434972, 19.274736337997282], [-99.1461003138734, 19.273989944148337], [-99.14618806581392, 19.273921647055804], [-99.14653131229363, 19.27389862991241], [-99.14675876548874, 19.273830220505804], [-99.14691814730789, 19.27351928088378], [-99.14696201285413, 19.273473760998844], [-99.14792815758884, 19.27370798557938], [-99.14822760969481, 19.273810083396263], [-99.149022083578, 19.273998956674948], [-99.14837526340588, 19.274233879929245], [-99.14791671217372, 19.274602974173398], [-99.1477495240897, 19.275139433140204], [-99.14771479605857, 19.275776345617842], [-99.14808590944753, 19.276303988925072], [-99.14867755437793, 19.276730891488334], [-99.14918951354576, 19.27686455519883], [-99.14960461369563, 19.27723293834595], [-99.1496314761864, 19.277660299191016], [-99.14965836926605, 19.278121180206302], [-99.14939398800782, 19.27852363915292], [-99.14918246386722, 19.27882549391245], [-99.14893546508127, 19.2789346360861], [-99.14860001279563, 19.278817588400607], [-99.1485556314354, 19.27853270262], [-99.14844943084205, 19.278197586713294], [-99.14809608215776, 19.277804010783374], [-99.14780455404258, 19.2774606644943], [-99.14740709943233, 19.277083882959836], [-99.14684215484476, 19.276908356549658], [-99.14616265267435, 19.276917281292462], [-99.1459864238951, 19.27721910419754], [-99.14553768295521, 19.278719492179228], [-99.14509713906595, 19.279515947753705], [-99.14501848161734, 19.280387535877594], [-99.14523959380975, 19.280940443831764], [-99.14554878769458, 19.28130054011362], [-99.1460520747097, 19.28159344039256], [-99.14651980986486, 19.281601445988326], [-99.14698937556062, 19.281459068177426], [-99.14705125313628, 19.28149593200215], [-99.14727365417282, 19.281522709973082], [-99.14744398547298, 19.281522572610456], [-99.1476049223462, 19.28159882108608], [-99.14774223445106, 19.281711031301285], [-99.14784170333746, 19.28183225772831], [-99.14785599037218, 19.28193558165681], [-99.14765928053669, 19.282601456020508], [-99.14763428517325, 19.28268606639713], [-99.14758576547511, 19.282982835076094], [-99.14758931483804, 19.283104619423497]]]}</t>
  </si>
  <si>
    <t>12/184</t>
  </si>
  <si>
    <t>VALLE ESCONDIDO</t>
  </si>
  <si>
    <t>12-185</t>
  </si>
  <si>
    <t>19.2458056906,-99.1434302857</t>
  </si>
  <si>
    <t>{"type": "Polygon", "coordinates": [[[-99.14679702537956, 19.244497974672136], [-99.14696362859908, 19.24447988525829], [-99.14746751949365, 19.244425172938616], [-99.14837485674825, 19.244326650948686], [-99.14871214098454, 19.244290026219442], [-99.1489403027611, 19.244228493721057], [-99.14861789216877, 19.243684347570056], [-99.14812811287351, 19.242510342102104], [-99.14773058644106, 19.241557454119746], [-99.14755304240148, 19.241036206216105], [-99.14755287709929, 19.24085119659612], [-99.14770739803492, 19.24080787315141], [-99.1478077510949, 19.240772175514316], [-99.14879376341746, 19.242704067370642], [-99.14921809975367, 19.243535452857873], [-99.14954806986981, 19.244222474979093], [-99.14979352987822, 19.244657540563917], [-99.15004672564362, 19.244975029108094], [-99.15026270034707, 19.245184799875368], [-99.15019856105307, 19.245213711424533], [-99.1500626210029, 19.245274987910225], [-99.1492932557672, 19.244582920743028], [-99.14895539099092, 19.244628662581093], [-99.14871043812532, 19.24466095581136], [-99.14849087381464, 19.244744043684044], [-99.14825169173689, 19.244931452819745], [-99.14806597506524, 19.245078700845642], [-99.14773953282746, 19.245303622931075], [-99.14736801623293, 19.245507184706593], [-99.14716556244841, 19.24583363701475], [-99.14698570657045, 19.246240306039663], [-99.14681706115503, 19.24658812681428], [-99.14667630336773, 19.246631031729137], [-99.14618646644986, 19.24678119583151], [-99.14579791679674, 19.246834995849813], [-99.14530812554005, 19.247038647631623], [-99.14502116912661, 19.247343768599507], [-99.14466103954285, 19.247697088023443], [-99.14420506361323, 19.24793280415802], [-99.14381655717663, 19.248040090006892], [-99.14374834760164, 19.248051125403162], [-99.1431520878009, 19.248147591113657], [-99.14289311363117, 19.2482547736329], [-99.1427691842925, 19.248222776324482], [-99.14251024207735, 19.248367401319694], [-99.14210490687019, 19.24855493173507], [-99.14178963360823, 19.248801237731033], [-99.14177047528335, 19.248950823394278], [-99.14078823162885, 19.248213100811398], [-99.14036859911576, 19.247897928537387], [-99.14013119477394, 19.24743156263613], [-99.13918888037263, 19.24600857769041], [-99.13888888888887, 19.245555555583973], [-99.14003526506734, 19.244260348184422], [-99.1400818254162, 19.244207742436963], [-99.140382526275, 19.243621052827145], [-99.14050858309874, 19.24362249145475], [-99.14119298447238, 19.24361463339346], [-99.14160219842606, 19.243746282104862], [-99.14167936214984, 19.24371689686943], [-99.14169734352593, 19.243682669841927], [-99.14171272047169, 19.243611787927815], [-99.14172824354581, 19.24355998711888], [-99.1419756586252, 19.24361443486452], [-99.14215409731366, 19.24373450325427], [-99.14225206828058, 19.24393659326682], [-99.14228096862297, 19.244095025334], [-99.14273069272386, 19.24425573241634], [-99.14344051149787, 19.24450938037721], [-99.14362281503871, 19.244536663619776], [-99.14343741406499, 19.244735708668355], [-99.14293153246491, 19.2450454179848], [-99.14269877433343, 19.24534279439367], [-99.14286529052538, 19.24543119058683], [-99.143537998177, 19.245765798738], [-99.1437376766381, 19.245708732386777], [-99.14421720044376, 19.24591070050155], [-99.14444928952136, 19.246007258358947], [-99.14449026190208, 19.246024304380526], [-99.14486248331261, 19.245334771255635], [-99.14522180922185, 19.24512581782991], [-99.14603368087803, 19.244726804385007], [-99.14647324359314, 19.24453312974674], [-99.14679702537956, 19.244497974672136]]]}</t>
  </si>
  <si>
    <t>12/185</t>
  </si>
  <si>
    <t>VALLE VERDE</t>
  </si>
  <si>
    <t>12-188</t>
  </si>
  <si>
    <t>19.3018048149,-99.1371575037</t>
  </si>
  <si>
    <t>{"type": "Polygon", "coordinates": [[[-99.14013378469215, 19.302231043557235], [-99.13964714618322, 19.302779544034944], [-99.13939904290346, 19.30306956018188], [-99.13902757455948, 19.30348405669906], [-99.13871059829341, 19.30385144137007], [-99.1384444050139, 19.304122663783904], [-99.13826822294676, 19.30429091265639], [-99.13814097997977, 19.304454365256056], [-99.13793102711547, 19.30468758052797], [-99.13705140479917, 19.30566465361877], [-99.13646158228357, 19.306256013057226], [-99.13595623255766, 19.306802617245975], [-99.13548311089511, 19.30738637674123], [-99.13519865549783, 19.307759399400457], [-99.13481093965147, 19.308251446405286], [-99.13281721480816, 19.307354241280052], [-99.13306899480295, 19.307022741855455], [-99.13458085345174, 19.305032418346993], [-99.13504211765166, 19.30442516364289], [-99.13505522920944, 19.30430811528854], [-99.13505286477238, 19.304150897810672], [-99.1350266477183, 19.30367953570245], [-99.13501734895965, 19.303535326974043], [-99.13499710472756, 19.303221370700985], [-99.1349950843933, 19.303168074103883], [-99.13496710565136, 19.302429988510603], [-99.13495817550881, 19.301751496468146], [-99.13481619487219, 19.300028341590433], [-99.13479054549948, 19.2999412238615], [-99.13462734131977, 19.29721927654721], [-99.13458723132787, 19.296550300519478], [-99.13837277728179, 19.298021926146216], [-99.13847593235526, 19.29806202606153], [-99.13999618120147, 19.29865171156448], [-99.14255196513079, 19.29964302994351], [-99.14234540220707, 19.299885497955618], [-99.14206292747305, 19.300186014443774], [-99.14178045758729, 19.300493355406914], [-99.14125671086367, 19.301056686017763], [-99.14090436719086, 19.301379921372288], [-99.14065846625559, 19.301663412532527], [-99.14052270562514, 19.30180425861201], [-99.14013378469215, 19.302231043557235]]]}</t>
  </si>
  <si>
    <t>12/188</t>
  </si>
  <si>
    <t>VERGEL DE COYOACAN-VERGEL DEL SUR</t>
  </si>
  <si>
    <t>12-191</t>
  </si>
  <si>
    <t>19.2896524789,-99.1189445396</t>
  </si>
  <si>
    <t>{"type": "Polygon", "coordinates": [[[-99.11838264092991, 19.293006095120127], [-99.11790854604723, 19.292901840409673], [-99.11767177894654, 19.292849774190827], [-99.11712245657768, 19.29272897426061], [-99.11696091829751, 19.29269345048498], [-99.11690747243117, 19.292583951061538], [-99.11658672559473, 19.291926804311096], [-99.11597432541473, 19.29067210124777], [-99.11553204083589, 19.289765922549975], [-99.1152724276378, 19.289865825222957], [-99.115213982714, 19.28973841825344], [-99.11510306811469, 19.289683077810285], [-99.11490461426472, 19.289619480830254], [-99.11479508966855, 19.28956665700012], [-99.11467907610734, 19.28950609748786], [-99.11593614028224, 19.288947791985482], [-99.1179490606658, 19.288053945054322], [-99.12233403300273, 19.286199949592355], [-99.12232479416491, 19.28630825942626], [-99.122297328532, 19.28668683405049], [-99.1222918602286, 19.286767915853897], [-99.12224831439825, 19.287413593160313], [-99.12215403329354, 19.288751402021994], [-99.12211254007718, 19.289340166486124], [-99.12196665646452, 19.289451168252075], [-99.12175311724775, 19.289613648187945], [-99.12164567370378, 19.28972761998276], [-99.12104252669936, 19.29036740998234], [-99.12096180271884, 19.29042946753306], [-99.12048140213831, 19.290798779666858], [-99.12040794810301, 19.290869965887442], [-99.12032240326009, 19.29095286950979], [-99.12026827361163, 19.291044303512685], [-99.11932546288394, 19.292025201772354], [-99.11879340389747, 19.29257874747768], [-99.11838264092991, 19.293006095120127]]]}</t>
  </si>
  <si>
    <t>12/191</t>
  </si>
  <si>
    <t>VILLA COAPA (RDCIAL)</t>
  </si>
  <si>
    <t>12-195</t>
  </si>
  <si>
    <t>19.2974316501,-99.1872234057</t>
  </si>
  <si>
    <t>{"type": "Polygon", "coordinates": [[[-99.19069975334101, 19.296645810308853], [-99.19065800711924, 19.297500164363072], [-99.19008308604135, 19.29752350967496], [-99.18991654419482, 19.297530271953217], [-99.18977887298074, 19.297535861851], [-99.18966002848265, 19.297564036243642], [-99.18895866423722, 19.29768646636101], [-99.18766205539794, 19.297673883949553], [-99.1876417487094, 19.299382769913358], [-99.18750762641436, 19.299554584038265], [-99.18708541863896, 19.299596219191123], [-99.18652112360434, 19.29977822087342], [-99.18626996100002, 19.29985922748267], [-99.18587388981813, 19.3000603315517], [-99.18579288190698, 19.300101462932723], [-99.18568982722466, 19.30012560969176], [-99.18565661226708, 19.30013339227988], [-99.18559419446791, 19.299610623918447], [-99.1854363087712, 19.29818910679716], [-99.18536491723037, 19.297594432141807], [-99.18526294720726, 19.296759971017867], [-99.18519920164152, 19.296372262793675], [-99.18503094155169, 19.296002123174066], [-99.18471954920108, 19.295555965597067], [-99.18478617982193, 19.295558793131242], [-99.18637610511614, 19.295761878995346], [-99.18696188617223, 19.29578876786835], [-99.18836048574428, 19.295948545630655], [-99.18872863546801, 19.29618327075976], [-99.18905098417775, 19.29632791156809], [-99.18943508637078, 19.29637960553901], [-99.19021727533125, 19.296476784309533], [-99.19021515353728, 19.296552451129536], [-99.19069986078549, 19.29660574693493], [-99.19069975334101, 19.296645810308853]]]}</t>
  </si>
  <si>
    <t>12/195</t>
  </si>
  <si>
    <t>VILLA OLIMPICA LIBERADOR MIGUEL HIDALGO (U HAB)</t>
  </si>
  <si>
    <t>12-199</t>
  </si>
  <si>
    <t>19.2431272306,-99.1528886664</t>
  </si>
  <si>
    <t>{"type": "Polygon", "coordinates": [[[-99.1554731908126, 19.240704015018064], [-99.15564726488698, 19.240792195263168], [-99.15577632803287, 19.24086616717038], [-99.15591738529808, 19.24093443017836], [-99.15594417388304, 19.240948485536954], [-99.15608546015507, 19.241022615111294], [-99.15612893504759, 19.24099835902353], [-99.15617240992731, 19.240974102925488], [-99.1561837130744, 19.24095018804122], [-99.15619935464794, 19.24091709402235], [-99.1561657545147, 19.240845461277466], [-99.15607911846465, 19.240660759960964], [-99.1561028397892, 19.24036726226402], [-99.15606973119914, 19.240250469362085], [-99.15603654727974, 19.240053896229547], [-99.15602442682878, 19.23992568824014], [-99.15616534598331, 19.23984863708983], [-99.1562404251995, 19.239936901203972], [-99.15635451846325, 19.240042227744173], [-99.15650458555076, 19.240121879796856], [-99.15671164148979, 19.24019293506079], [-99.15692051211624, 19.24012943523655], [-99.15683685937404, 19.240184166091087], [-99.15671164184653, 19.24054204241546], [-99.1566856207959, 19.240686166124092], [-99.15671201906527, 19.240939563286062], [-99.15674872964104, 19.241033943135932], [-99.15682237741794, 19.241461215315173], [-99.15679652145663, 19.241779254387517], [-99.15667144880568, 19.242291169943922], [-99.15655136204859, 19.242544692404042], [-99.15637881279471, 19.242644220177414], [-99.15630570180814, 19.242783415013225], [-99.15618023210828, 19.242877933376487], [-99.15607569348461, 19.242977402821122], [-99.15606537111428, 19.243126482036082], [-99.1560027229325, 19.243265667825252], [-99.15594527344035, 19.243370066066994], [-99.15592445948037, 19.24348934012552], [-99.15588795522899, 19.243613596557594], [-99.15588811473064, 19.243782542879632], [-99.1558337929756, 19.243856390297264], [-99.1558149653197, 19.24388198543357], [-99.15572092312397, 19.24404744776437], [-99.1553076719318, 19.244774537145446], [-99.1552978862709, 19.24479175430897], [-99.15575032012478, 19.244880293914708], [-99.15577574852259, 19.244896960263937], [-99.15607605043661, 19.245334240400545], [-99.15564529063866, 19.246085104326877], [-99.15544343213234, 19.24601130347182], [-99.1552371535084, 19.245914637711124], [-99.15509161923822, 19.24584643760477], [-99.1548217264626, 19.245719387719557], [-99.15462422697587, 19.246104144035254], [-99.15456905153052, 19.246428373239663], [-99.15443584305248, 19.247110227839837], [-99.15506925894691, 19.247260161439275], [-99.15527980220908, 19.247347103474507], [-99.15562766047749, 19.247498125133347], [-99.15554199486068, 19.247720279202618], [-99.15533190507321, 19.248265096038942], [-99.15524608195162, 19.2484876563582], [-99.1552375652, 19.248509742340815], [-99.15450550622982, 19.247823522434757], [-99.15434404601169, 19.24767863080959], [-99.15387500383942, 19.247257718150216], [-99.15335245474037, 19.246816482089052], [-99.15294427644001, 19.24653787121824], [-99.1524953434499, 19.24629803678088], [-99.15214439777209, 19.246151103953313], [-99.15169551682253, 19.24596550824758], [-99.15119768679374, 19.24577995187602], [-99.15079774377605, 19.2455788161517], [-99.150381414496, 19.245300206198507], [-99.15026270034707, 19.245184799875368], [-99.15004672564362, 19.244975029108094], [-99.14979352987822, 19.244657540563917], [-99.14954806986981, 19.244222474979093], [-99.14921809975367, 19.243535452857873], [-99.14879376341746, 19.242704067370642], [-99.14888479480132, 19.24252318052671], [-99.14892387971311, 19.242380374961286], [-99.14897388709578, 19.242270667458083], [-99.14903479641426, 19.242171296989742], [-99.1491000664597, 19.24207606131872], [-99.14912180879888, 19.242028452348674], [-99.14911522088715, 19.241970520531382], [-99.14909121034842, 19.24191881046072], [-99.14907157182635, 19.241883650307457], [-99.14902791720954, 19.24179057252094], [-99.14892970803234, 19.24159614904066], [-99.14889262645852, 19.241544449575514], [-99.14881410633397, 19.241441054163566], [-99.14883149722283, 19.241399656318237], [-99.14939981461221, 19.24109295392746], [-99.1495021506666, 19.24103286400077], [-99.14997462596318, 19.240742791561384], [-99.15002476374221, 19.240777926628063], [-99.15011194382019, 19.240821308049384], [-99.15023907302786, 19.240855473132836], [-99.15038135641471, 19.240890507498662], [-99.15050668754593, 19.24092136761504], [-99.1508769837726, 19.240225242629567], [-99.15111426103235, 19.239764098097016], [-99.15103829806166, 19.239729668018224], [-99.15108445120198, 19.2396575086875], [-99.1515822376827, 19.238873170575665], [-99.1517506957677, 19.238970237914955], [-99.15187952052108, 19.239048523744056], [-99.15196199949966, 19.23898887687505], [-99.15203128745304, 19.23894491945637], [-99.15216330388755, 19.23890404558972], [-99.15225905457031, 19.23891650880397], [-99.15239778067858, 19.238991650325865], [-99.15247377832662, 19.239063708291354], [-99.15264228639269, 19.23921408176957], [-99.15281405840517, 19.23932368818264], [-99.15285704570289, 19.239398909243267], [-99.1529628111611, 19.23953052055903], [-99.15302894589283, 19.23964648641345], [-99.15305876859824, 19.239765618312404], [-99.15312821649071, 19.239894124180896], [-99.15318455208126, 19.24012298358388], [-99.15323747588741, 19.240232688995917], [-99.15336296891813, 19.24027648378465], [-99.15358094431443, 19.24036723650633], [-99.15377578693149, 19.240432922754223], [-99.1539805221488, 19.24048605764936], [-99.15405981085574, 19.240545569345176], [-99.15413580409053, 19.24061135519209], [-99.1543009347559, 19.24067706589195], [-99.1544297561774, 19.24074907848803], [-99.15461142632333, 19.24084926771198], [-99.15491532752023, 19.241034017397364], [-99.15498159109433, 19.241103333291885], [-99.15513753774763, 19.24105476316778], [-99.15522747963144, 19.24099770100606], [-99.15533529188774, 19.240803857438653], [-99.1553742308802, 19.24074113988444], [-99.1554731908126, 19.240704015018064]]]}</t>
  </si>
  <si>
    <t>12/199</t>
  </si>
  <si>
    <t>VIVEROS DE COACTETLAN</t>
  </si>
  <si>
    <t>3958, 3959</t>
  </si>
  <si>
    <t>12-200</t>
  </si>
  <si>
    <t>19.1923280112,-99.1415075666</t>
  </si>
  <si>
    <t>{"type": "Polygon", "coordinates": [[[-99.14180918814442, 19.188976459303866], [-99.14185477139242, 19.189429808234024], [-99.14187009877097, 19.18967398491996], [-99.14203662715263, 19.189939590646684], [-99.14233907855991, 19.19003990445405], [-99.1425736094198, 19.19026954682795], [-99.14274012715029, 19.190520787867708], [-99.14294432961435, 19.190642723123755], [-99.143186253672, 19.19067844453662], [-99.14344338946422, 19.190821883953475], [-99.1434661353988, 19.190900868325357], [-99.14353453518376, 19.191324553658895], [-99.14345170141672, 19.19169090115903], [-99.1434211589363, 19.19195378704587], [-99.14346711227225, 19.19202844374736], [-99.14395856768702, 19.19215015296261], [-99.14438902805344, 19.192348784110898], [-99.14465851680339, 19.19253743852649], [-99.14492304380626, 19.192679580884256], [-99.14494721428906, 19.19269256874965], [-99.14449221237234, 19.193018875119023], [-99.14406525754586, 19.193459463526715], [-99.14378207963964, 19.193769180034757], [-99.14357922909088, 19.19401854214274], [-99.14347786628194, 19.194215572381374], [-99.14345279630236, 19.194577338575545], [-99.14342759390573, 19.1947863674164], [-99.14339819219202, 19.19503157418869], [-99.14338993988105, 19.195272745011525], [-99.14326746135565, 19.195514005085677], [-99.14306878641429, 19.195703072247046], [-99.14247619045324, 19.19534178697566], [-99.14153036522605, 19.19510524216794], [-99.14152559444645, 19.195323061213323], [-99.14152353222114, 19.195417215894516], [-99.14136692830813, 19.195640787942345], [-99.14124129546258, 19.195893737490774], [-99.14119813764997, 19.196089780608926], [-99.14115696261887, 19.196191737442657], [-99.14104574235864, 19.196411354073714], [-99.14093649313489, 19.19652316368569], [-99.14078800312704, 19.196586000887507], [-99.14073643222117, 19.196593880861066], [-99.14047856264804, 19.196615639633833], [-99.14045392356896, 19.19661166240758], [-99.14052640440794, 19.195954240938335], [-99.14048187286139, 19.195585022981604], [-99.14045222953168, 19.195339244584865], [-99.1404454533728, 19.195283062075895], [-99.14031373267981, 19.194607902562357], [-99.1404755412704, 19.193623189953442], [-99.14018339893839, 19.193648458422906], [-99.14003403795475, 19.193667356238528], [-99.13999249144433, 19.19366040583544], [-99.13988493373161, 19.193490013481718], [-99.1397554620745, 19.193386899771102], [-99.13948924835833, 19.193243300853727], [-99.13931086950441, 19.19306007772315], [-99.13923600520333, 19.19292335754641], [-99.13921293814126, 19.192881231503943], [-99.13915850846604, 19.192753963935754], [-99.13911480175265, 19.192458089982694], [-99.13911461097085, 19.192230998622428], [-99.13911089697584, 19.19212089646478], [-99.13923022986269, 19.191910918322883], [-99.13937849379623, 19.191652747193167], [-99.13948339804904, 19.19151159545462], [-99.1395701628279, 19.19133260886875], [-99.13963160320944, 19.19118460854319], [-99.13966414715442, 19.191126090497086], [-99.13952642098491, 19.190995445626783], [-99.13939231939707, 19.190868238676927], [-99.13934158988987, 19.19083386940604], [-99.13924165819468, 19.190551522501433], [-99.13915981862448, 19.190291242806264], [-99.13910720860642, 19.190125107089], [-99.13910425636438, 19.19008079582932], [-99.1392061400763, 19.189911773337442], [-99.13938665438359, 19.189654064064886], [-99.13938074277769, 19.189557132774564], [-99.13936898717611, 19.189443588359623], [-99.1392522074961, 19.18923041830691], [-99.13906249493604, 19.188948063618525], [-99.13905920107157, 19.188935933246515], [-99.13903617855547, 19.188851147773207], [-99.13903317055914, 19.188740366291288], [-99.13903190915673, 19.18870122263819], [-99.14136488704146, 19.188966367976644], [-99.14160608439913, 19.188798500746877], [-99.14181231032875, 19.188879392431122], [-99.14180918814442, 19.188976459303866]]]}</t>
  </si>
  <si>
    <t>12/200</t>
  </si>
  <si>
    <t>XAXALCO</t>
  </si>
  <si>
    <t>3984, 3985</t>
  </si>
  <si>
    <t>12-202</t>
  </si>
  <si>
    <t>19.2582461564,-99.1640963239</t>
  </si>
  <si>
    <t>{"type": "Polygon", "coordinates": [[[-99.1637793194906, 19.25963823986028], [-99.16331027803008, 19.259258701302734], [-99.16216875310585, 19.25833603626], [-99.16216634598266, 19.258051202010005], [-99.16197118345481, 19.2577576694354], [-99.16139800358094, 19.257357953734132], [-99.16140580501035, 19.257327361293424], [-99.16180480775986, 19.257413157669], [-99.16216147405198, 19.257477665706627], [-99.16251398383102, 19.257564666656837], [-99.16288460664504, 19.25765561960492], [-99.1630078202491, 19.25687386762377], [-99.1633717923115, 19.256945996253595], [-99.16343232461573, 19.256558751431378], [-99.16345881190203, 19.256389303085044], [-99.16363740583003, 19.25662138003086], [-99.1637028710055, 19.25664513421435], [-99.16438853233755, 19.256893926115673], [-99.1645236948298, 19.256844625088007], [-99.16485747926838, 19.25691536165952], [-99.16492362204147, 19.256890712282246], [-99.16498106597483, 19.256797765846148], [-99.16500980977649, 19.256773150163355], [-99.16508745435601, 19.256743025961104], [-99.16529746902926, 19.256748300701204], [-99.16556220944206, 19.256819098362552], [-99.16576953404297, 19.257010164261985], [-99.16549897835671, 19.257706428219496], [-99.16531560613193, 19.25817832555766], [-99.16577190933587, 19.258310797395833], [-99.16563515260869, 19.258764767518993], [-99.1654716755292, 19.259232017601764], [-99.16544171642684, 19.259317646387135], [-99.16542046977781, 19.259362600871086], [-99.16521222855684, 19.25968049890456], [-99.16506851094347, 19.259899895279652], [-99.1648535933414, 19.26026631152324], [-99.16474841387974, 19.26042240137305], [-99.16427828848072, 19.260041991880225], [-99.1637793194906, 19.25963823986028]]]}</t>
  </si>
  <si>
    <t>12/202</t>
  </si>
  <si>
    <t>ZACATIENDA</t>
  </si>
  <si>
    <t>19.2859029752,-99.2240520364</t>
  </si>
  <si>
    <t>{"type": "Polygon", "coordinates": [[[-99.22726254472049, 19.281717174890638], [-99.22732446633306, 19.282145254845208], [-99.22734105507129, 19.282259936638276], [-99.22754180307065, 19.282450061913703], [-99.2273724294265, 19.282644308958957], [-99.2274195069026, 19.283129559590545], [-99.22802186049674, 19.283091252949873], [-99.22866645402175, 19.283050257845517], [-99.22928617077123, 19.283110668501273], [-99.22940584283093, 19.28300430169927], [-99.22950872130887, 19.284384479619515], [-99.22961271345147, 19.285740441997394], [-99.2296559909708, 19.287147032988834], [-99.22970464603775, 19.288576829430525], [-99.22914554300668, 19.28861926013236], [-99.22853007907256, 19.288665966098254], [-99.22788982308849, 19.288714551241632], [-99.227273530019, 19.28876131583964], [-99.2266551147174, 19.28880823935848], [-99.22603669903992, 19.288855160787094], [-99.22538441066528, 19.28889037867813], [-99.22476786072629, 19.28892366485096], [-99.22415131051484, 19.28895694894522], [-99.22350800410769, 19.28901211146325], [-99.22290102748762, 19.28906415664944], [-99.22229405046168, 19.289116199822345], [-99.22163588312937, 19.289172629818804], [-99.22105795235508, 19.289222178501976], [-99.22039220857702, 19.289279253499405], [-99.2197711008969, 19.28933249956998], [-99.21914999279225, 19.28938574353231], [-99.21852768831576, 19.289458854151906], [-99.21790538326401, 19.289531962656294], [-99.21759308180172, 19.28951491046259], [-99.21807890566893, 19.28810607595402], [-99.2183470157014, 19.287258939561678], [-99.21850585660489, 19.286599371983293], [-99.21849801160843, 19.28592022232395], [-99.21839292348412, 19.285221407544938], [-99.21812132771203, 19.284634885734842], [-99.21764813949424, 19.283883759240535], [-99.21809084655897, 19.283839617962453], [-99.21868791751822, 19.283780083689415], [-99.21932142742568, 19.283716913890366], [-99.21918071393333, 19.2823389828885], [-99.21980214454334, 19.282298673743473], [-99.22042357482623, 19.282258362487827], [-99.2205415526515, 19.28366010797978], [-99.22065953261477, 19.285061853160574], [-99.2212933207498, 19.28501092342215], [-99.22192710846885, 19.28495999148878], [-99.22202620046967, 19.28635115789943], [-99.22265071404546, 19.286302604894313], [-99.22331517274807, 19.28625094396904], [-99.22392174692328, 19.28620378136464], [-99.22380872405245, 19.284792851836393], [-99.22375467566937, 19.28411812552909], [-99.22369570325174, 19.283381922000828], [-99.22361142677448, 19.282474190407367], [-99.22356804899793, 19.282006969514168], [-99.2234686392662, 19.28093621917323], [-99.22344883653483, 19.28070298196115], [-99.2241108077508, 19.28099266138827], [-99.22473360020331, 19.281265192999175], [-99.2253811015927, 19.281548533918475], [-99.22603841652064, 19.28183616578943], [-99.22668125611273, 19.282024168873328], [-99.22665857608928, 19.281760475984505], [-99.22726254472049, 19.281717174890638]]]}</t>
  </si>
  <si>
    <t>12/209</t>
  </si>
  <si>
    <t>3822, 3821, 3806</t>
  </si>
  <si>
    <t>19.2939402464,-99.2274938335</t>
  </si>
  <si>
    <t>{"type": "Polygon", "coordinates": [[[-99.22415131051484, 19.28895694894522], [-99.22476786072629, 19.28892366485096], [-99.22538441066528, 19.28889037867813], [-99.22603669903992, 19.288855160787094], [-99.2266551147174, 19.28880823935848], [-99.227273530019, 19.28876131583964], [-99.22788982308849, 19.288714551241632], [-99.22853007907256, 19.288665966098254], [-99.22914554300668, 19.28861926013236], [-99.22970464603775, 19.288576829430525], [-99.22982432980207, 19.29001614902412], [-99.22993021858672, 19.29138360052861], [-99.23004179929521, 19.292812330918718], [-99.23027784670226, 19.29400902915463], [-99.23034548813641, 19.294130329323977], [-99.23042368872508, 19.294184179772884], [-99.23055076913549, 19.295551058659242], [-99.23062389638997, 19.29625511121406], [-99.23068053688381, 19.2969730407328], [-99.2307289021722, 19.297661156587612], [-99.23077984081903, 19.298385878030146], [-99.23085265289723, 19.299421788100283], [-99.23008451512759, 19.299296381201287], [-99.22944624758966, 19.299192174429603], [-99.22881553725175, 19.299089199157777], [-99.22876879075339, 19.299081566824587], [-99.22818482767886, 19.29898622169803], [-99.22752857358033, 19.29892909799128], [-99.22685820076342, 19.29881091345006], [-99.22625858590453, 19.2987372092258], [-99.22565175291071, 19.29881614127927], [-99.22563925376572, 19.298681566728867], [-99.22499279271346, 19.298510250956998], [-99.22487766076098, 19.29741792369593], [-99.22475038709347, 19.296022719206366], [-99.22464459038187, 19.294601173006978], [-99.22454130807968, 19.29320716971972], [-99.22441341291922, 19.29181338527532], [-99.22428236051176, 19.29038516728041], [-99.22415131051484, 19.28895694894522]]]}</t>
  </si>
  <si>
    <t>12/211</t>
  </si>
  <si>
    <t>3787, 3791</t>
  </si>
  <si>
    <t>12-213</t>
  </si>
  <si>
    <t>19.2775082687,-99.2395881516</t>
  </si>
  <si>
    <t>{"type": "Polygon", "coordinates": [[[-99.23649606365677, 19.27527673947005], [-99.2366213209937, 19.27526092648765], [-99.23644221268974, 19.27380299233694], [-99.237035073859, 19.27373680041595], [-99.23757621240097, 19.273676412320903], [-99.23768632812225, 19.273664123808636], [-99.23822537913799, 19.27360396670175], [-99.23877844504656, 19.273531015818627], [-99.23884648744054, 19.273522040723662], [-99.23945404302596, 19.273441900270008], [-99.2394539370768, 19.27336896356162], [-99.2400683474725, 19.273342629789486], [-99.24068275764719, 19.273316293954238], [-99.241240051081, 19.273245912397364], [-99.2417803053238, 19.273105204020865], [-99.24203215354686, 19.273739452732393], [-99.2421708371937, 19.27422071752722], [-99.24220736257908, 19.27434746868488], [-99.24225111370544, 19.27449929448598], [-99.24232883095948, 19.2747918654337], [-99.24233839754073, 19.274871987352785], [-99.24227313459465, 19.27509727288343], [-99.2421927062004, 19.27530341261016], [-99.24208698572215, 19.275466462586902], [-99.24201139156608, 19.27552885178289], [-99.24188539649066, 19.27562963940128], [-99.24178461578302, 19.27572081064326], [-99.24179998490423, 19.27587890875755], [-99.241800188762, 19.27601786105965], [-99.24178647664156, 19.276096223638483], [-99.24197905931402, 19.27616581187255], [-99.24192181364822, 19.276377060199636], [-99.24186160233414, 19.276607130338313], [-99.24187685207603, 19.276683773638723], [-99.24204849185695, 19.27674104401462], [-99.24209892821005, 19.276726602808473], [-99.24221965993782, 19.2764772865294], [-99.2423001029418, 19.27628072972804], [-99.24254567291099, 19.2763647775522], [-99.24246513198224, 19.276553942570494], [-99.24244037002862, 19.276612100427986], [-99.24247067608249, 19.277007234443744], [-99.24247190174528, 19.27702321474075], [-99.24230570079486, 19.277250846305247], [-99.24244134560807, 19.27795688548096], [-99.24271961894533, 19.27790510664246], [-99.2430794849913, 19.277865670412503], [-99.24340760228966, 19.27796106302527], [-99.24372058260181, 19.278056475231615], [-99.24396304280643, 19.278233435976396], [-99.24420563133926, 19.2784966426078], [-99.24434722633964, 19.278707277841523], [-99.24447403969299, 19.279157506013856], [-99.24438392553878, 19.27963677309214], [-99.24432275199516, 19.280045046029223], [-99.24392005148982, 19.28035244936206], [-99.24386626258786, 19.280395891383435], [-99.24353221771825, 19.280561403196558], [-99.24349157294, 19.28053182317243], [-99.24345092817629, 19.280502243138994], [-99.24334370584178, 19.280528938306038], [-99.24308827475878, 19.280586933825063], [-99.24277686448613, 19.280657638858013], [-99.24274983392002, 19.280663213522672], [-99.24212572153007, 19.28079192649297], [-99.24153698395104, 19.2811433392297], [-99.24092374698525, 19.28162358562986], [-99.24078659492064, 19.281730993340084], [-99.24028652148442, 19.281985229657945], [-99.23969666540525, 19.282103944897237], [-99.23905153300896, 19.281855965210976], [-99.2384318919993, 19.281738597316245], [-99.2378250924201, 19.28183820711381], [-99.23743989235311, 19.282195202097107], [-99.23724627858205, 19.282531548277113], [-99.2370652569995, 19.282880399746023], [-99.23700939754006, 19.282388166062983], [-99.236903372302, 19.280965010641037], [-99.23627206477573, 19.280996297817232], [-99.23620869921061, 19.279620424583623], [-99.23681031590489, 19.279542992537802], [-99.23689461398986, 19.27953147002354], [-99.23699142467174, 19.279518237140874], [-99.23761933239777, 19.27943240823765], [-99.23771848062324, 19.280812399151817], [-99.23836081063274, 19.280721423438393], [-99.23895383152355, 19.280718002629296], [-99.23881569106923, 19.27924145662199], [-99.2386876394102, 19.277872721566194], [-99.2392606576395, 19.2777891885824], [-99.23913734148677, 19.27749760272016], [-99.23899543392706, 19.27702039898107], [-99.23894438065854, 19.27684871740627], [-99.23886736870098, 19.27638821115495], [-99.2385044333833, 19.27639191406237], [-99.23794360119157, 19.27648452870992], [-99.23736688174745, 19.276579765044236], [-99.23679452683281, 19.27667427873836], [-99.23668756240745, 19.2766908692137], [-99.23661513191665, 19.276703187565545], [-99.23654270141469, 19.2767155058888], [-99.23594725123337, 19.276811807078197], [-99.23565651822709, 19.27685882610974], [-99.23536578504961, 19.276905844680325], [-99.23475180975015, 19.276947355159866], [-99.23404425333436, 19.27699363793057], [-99.23405685770965, 19.276273884727896], [-99.23406488163366, 19.275815688842535], [-99.23408180491954, 19.274849300671992], [-99.23420027465113, 19.274332613930593], [-99.23434599335783, 19.274344333118876], [-99.23467720902637, 19.274430642384896], [-99.23489427065061, 19.27452793955285], [-99.23514572270116, 19.27472276819433], [-99.23520837808717, 19.274774192562163], [-99.23534850661947, 19.274889202768843], [-99.235488635347, 19.275004212864573], [-99.23572290901083, 19.27516111661127], [-99.23587140794098, 19.275215133910105], [-99.23601990696723, 19.275269151086935], [-99.23649606365677, 19.27527673947005]]]}</t>
  </si>
  <si>
    <t>12/213</t>
  </si>
  <si>
    <t>PEDREGAL DE SN NICOLAS 4A SECC I</t>
  </si>
  <si>
    <t>3816, 3877, 3875, 3817, 3874</t>
  </si>
  <si>
    <t>12-220</t>
  </si>
  <si>
    <t>19.3005508985,-99.1704398822</t>
  </si>
  <si>
    <t>{"type": "Polygon", "coordinates": [[[-99.17408640203178, 19.30289000589067], [-99.17353260267836, 19.302822927551645], [-99.17285339470897, 19.302730927716198], [-99.17213322901928, 19.3026273258792], [-99.17167812129144, 19.302561853304613], [-99.17159050427657, 19.302547530115465], [-99.1703562959134, 19.302376830665175], [-99.16853181266252, 19.30213906365569], [-99.16751678395569, 19.301996013833815], [-99.16646887789611, 19.301851061189723], [-99.16601776823023, 19.301786377326895], [-99.16617579871209, 19.301190342832772], [-99.16614615630327, 19.301153377022107], [-99.16619918054352, 19.300944833324987], [-99.16620410469946, 19.30088097194677], [-99.16624325215682, 19.300870540277735], [-99.16630001317422, 19.300795265162773], [-99.16636361057682, 19.300667654462103], [-99.16637193296738, 19.300381470802662], [-99.16635072625216, 19.300337809409683], [-99.16629254062336, 19.30021801393833], [-99.16620988326532, 19.30004068635043], [-99.16617751073267, 19.300029258711543], [-99.16612146555399, 19.300045761512198], [-99.16612142383741, 19.300004427559923], [-99.16611907553724, 19.299953400450963], [-99.1661010576921, 19.29956188267379], [-99.16609360518537, 19.299399943238882], [-99.16640100705929, 19.299345412485007], [-99.1665886806892, 19.299280656991172], [-99.16668420946554, 19.299208681638717], [-99.16674820470944, 19.299135266639997], [-99.16703515382842, 19.2988060790762], [-99.16730220898869, 19.2988079475829], [-99.16791705903961, 19.29881224802344], [-99.1682752286968, 19.298814752211992], [-99.16851303837322, 19.298942085673897], [-99.16912442441712, 19.298907179278604], [-99.1693965095133, 19.29886768005438], [-99.16972876243507, 19.29871855994586], [-99.17013161423279, 19.29855465584077], [-99.17035235196762, 19.298566253428938], [-99.17096935410865, 19.29856743207376], [-99.17108450684422, 19.298567651816487], [-99.17143246088658, 19.29856831536611], [-99.17158635624071, 19.29856860863363], [-99.17179751323421, 19.29856672682206], [-99.17211625179462, 19.298563885790987], [-99.17221034592977, 19.298563046989848], [-99.17283433555832, 19.298557483214008], [-99.17314307349473, 19.298555435384916], [-99.17341315962862, 19.298553643501425], [-99.17344706610692, 19.298553418521028], [-99.1736929931564, 19.29855178652754], [-99.17397282667416, 19.298549929124857], [-99.17405979660744, 19.298549351772174], [-99.17406864382879, 19.29999281261859], [-99.17406906121383, 19.300060909644536], [-99.17408059607405, 19.301942801969354], [-99.17408488614136, 19.302642700116888], [-99.1740861294748, 19.302845540427427], [-99.17408640203178, 19.30289000589067]]]}</t>
  </si>
  <si>
    <t>12/220</t>
  </si>
  <si>
    <t>ISIDRO FABELA II (ORIENTE)</t>
  </si>
  <si>
    <t>3752, 3743</t>
  </si>
  <si>
    <t>13-003</t>
  </si>
  <si>
    <t>19.2844417862,-99.1115386352</t>
  </si>
  <si>
    <t>{"type": "Polygon", "coordinates": [[[-99.10627557334615, 19.291961664445374], [-99.10628718375945, 19.290553174266847], [-99.10639468897766, 19.290577725898594], [-99.10638265126009, 19.290135322203458], [-99.10633239455346, 19.288288286443], [-99.10626946474196, 19.28597542375194], [-99.10643187291072, 19.28543034075975], [-99.10681323904822, 19.285093450216667], [-99.10665529384764, 19.28493897692638], [-99.10659544923536, 19.28486600779751], [-99.10640983433493, 19.284817702739822], [-99.106239510223, 19.284773777355564], [-99.10614491498745, 19.28474938183419], [-99.1059202062601, 19.28470022604804], [-99.10585422485259, 19.284682420280806], [-99.10585736706922, 19.284638463905726], [-99.10589872559311, 19.284279982320754], [-99.10591129367168, 19.283924555180562], [-99.10594804472805, 19.283560164949865], [-99.10598391416232, 19.283204514551997], [-99.10601301704818, 19.282915954303103], [-99.10608515570361, 19.282863455384568], [-99.10627202398031, 19.28272746167634], [-99.10644754535625, 19.28206208633067], [-99.10650111072806, 19.282025349932322], [-99.1066426039225, 19.281928310399937], [-99.10648301508188, 19.281842608113582], [-99.10681371289088, 19.281646356408512], [-99.10715077267174, 19.281461102171928], [-99.10731158027957, 19.281386103822438], [-99.10747238774046, 19.28131110533152], [-99.10827365690962, 19.280884962002894], [-99.1083073112889, 19.280867063286543], [-99.10886256033059, 19.280563576667245], [-99.10958486455834, 19.280168777243137], [-99.10963079750847, 19.28014367089923], [-99.11022267079211, 19.279825680775946], [-99.11107888130176, 19.279365667137757], [-99.11175392645893, 19.27900298301808], [-99.11185414334574, 19.278949138755056], [-99.11228982830252, 19.278715054048618], [-99.1126112042767, 19.278542384151184], [-99.11316936845053, 19.278242489737217], [-99.11394175280742, 19.277826235537216], [-99.11536690005397, 19.277058179563447], [-99.11560848123142, 19.276927982174495], [-99.11597329331738, 19.276731369912774], [-99.11611050032406, 19.27665742309443], [-99.11654944352794, 19.27642085638852], [-99.11825185337383, 19.275503332912912], [-99.11933828495718, 19.274917780786158], [-99.1189150671082, 19.27597570470989], [-99.11854049357873, 19.27682731745878], [-99.11825601104775, 19.277611779503626], [-99.11816341686989, 19.277591017859997], [-99.11803669966633, 19.277549456677793], [-99.11782262059945, 19.27790969299047], [-99.11771297849269, 19.278284152301996], [-99.11765686279574, 19.27847731543098], [-99.11744609871133, 19.27921415158659], [-99.11691156587538, 19.28082572060918], [-99.11640258909941, 19.282530345749173], [-99.11582369998594, 19.284307873943252], [-99.1153949329666, 19.285592515853015], [-99.11500119257741, 19.286933720867747], [-99.11440510590923, 19.288795149167136], [-99.11438427953499, 19.288793983878136], [-99.11424138517286, 19.28878598850795], [-99.11408914755597, 19.289129473500044], [-99.11386285927065, 19.289676960450592], [-99.1138869691003, 19.289763065850938], [-99.1139110789554, 19.28984917124712], [-99.11293060096706, 19.29026906744203], [-99.11051244050277, 19.291309615572764], [-99.11038863260855, 19.291357908632254], [-99.11031839878115, 19.29138530340113], [-99.10795095448998, 19.29239690941776], [-99.10610479465964, 19.293028791936468], [-99.10608488795977, 19.29293873651368], [-99.10592447635592, 19.29218634544799], [-99.10627557334615, 19.291961664445374]]]}</t>
  </si>
  <si>
    <t>13/003</t>
  </si>
  <si>
    <t>BARRIO 18</t>
  </si>
  <si>
    <t>13-004</t>
  </si>
  <si>
    <t>19.2600108432,-99.1022426357</t>
  </si>
  <si>
    <t>{"type": "Polygon", "coordinates": [[[-99.10084922920043, 19.259896282743338], [-99.10071272966819, 19.25982349564365], [-99.10037618610143, 19.260219460192474], [-99.099985627115, 19.26019222744131], [-99.09976229861569, 19.26004189152066], [-99.09973139387006, 19.259939204727946], [-99.09975665266954, 19.259864092620823], [-99.0998925026801, 19.259599672342006], [-99.10002198251543, 19.259263161036785], [-99.1000851954041, 19.259185024187033], [-99.10024964647765, 19.259142879057176], [-99.10042012733155, 19.258557454842297], [-99.10072547543172, 19.258747577528137], [-99.10096123787724, 19.258894372579515], [-99.10109512856859, 19.258899478385075], [-99.10125223445503, 19.258905469356613], [-99.10129352662302, 19.258907043942244], [-99.10161011942851, 19.25891911619893], [-99.1018630078761, 19.258928758898115], [-99.10226407499543, 19.25892405393846], [-99.10244875743965, 19.258969121083293], [-99.10257554132717, 19.259000059406794], [-99.1028256510302, 19.25904921183312], [-99.10305681616033, 19.25909479227168], [-99.10331166213405, 19.259062381478433], [-99.10357124004041, 19.25916082039019], [-99.10422591005336, 19.259337242487057], [-99.104051392324, 19.260133758433323], [-99.10373187273213, 19.261592056731768], [-99.10134101841633, 19.26107976513654], [-99.10151937309459, 19.260250894681693], [-99.10131496390942, 19.26016889742582], [-99.10127395019269, 19.260152445034553], [-99.10124561166326, 19.260107649039725], [-99.10084922920043, 19.259896282743338]]]}</t>
  </si>
  <si>
    <t>13/004</t>
  </si>
  <si>
    <t>BELEM (BARR)</t>
  </si>
  <si>
    <t>4186, 4187</t>
  </si>
  <si>
    <t>13-005</t>
  </si>
  <si>
    <t>19.2806664114,-99.1299640812</t>
  </si>
  <si>
    <t>{"type": "Polygon", "coordinates": [[[-99.12922834721743, 19.282869374139402], [-99.12529418232454, 19.28282961042708], [-99.12529394119221, 19.282606773577413], [-99.12646568692189, 19.27997606461495], [-99.12651968363905, 19.279856897667003], [-99.12684150228901, 19.279169950581085], [-99.12743526264077, 19.278262644447484], [-99.1277913400094, 19.277848577315652], [-99.12812560442137, 19.277390557636924], [-99.12907904119893, 19.278001882069738], [-99.12932160893114, 19.27814241075179], [-99.12944531943921, 19.27814263133546], [-99.1298595911368, 19.278143369398332], [-99.13032994909426, 19.278144206245592], [-99.13038750077787, 19.2781211470372], [-99.13049459469897, 19.27807823769631], [-99.1308760782962, 19.27817674150328], [-99.13124903826017, 19.278456341044926], [-99.13132096102095, 19.27846577413366], [-99.13181259615979, 19.278530254155925], [-99.13181365694655, 19.27851091455339], [-99.13181705682332, 19.27844893009129], [-99.13182134493005, 19.278370751903626], [-99.13182569210656, 19.27829149671949], [-99.13188571679342, 19.27829171577761], [-99.13197819517437, 19.278292335082185], [-99.13201341618351, 19.278291167067437], [-99.13209783148643, 19.27829235602276], [-99.13217877783379, 19.278289964560948], [-99.13224344579903, 19.278287590860412], [-99.13232927667964, 19.27846235528445], [-99.1325661867405, 19.27893702407196], [-99.13299352980171, 19.27936410468403], [-99.13321336013156, 19.279544246126264], [-99.13332672282924, 19.279651088718914], [-99.13430883812444, 19.28033196027487], [-99.13434922755913, 19.280346823149053], [-99.13481709717482, 19.28051899324634], [-99.13511654468708, 19.28058311564382], [-99.13504755177092, 19.280975634265385], [-99.13480423168102, 19.281387140550358], [-99.13465838403036, 19.281941123113633], [-99.13293702255976, 19.282416825044088], [-99.13155667952819, 19.28290627442813], [-99.12922834721743, 19.282869374139402]]]}</t>
  </si>
  <si>
    <t>13/005</t>
  </si>
  <si>
    <t>BOSQUE RESIDENCIAL DEL SUR (FRACC)</t>
  </si>
  <si>
    <t>13-009</t>
  </si>
  <si>
    <t>19.250754014,-99.0150184137</t>
  </si>
  <si>
    <t>{"type": "Polygon", "coordinates": [[[-99.01260009500724, 19.25202447347599], [-99.01199350107059, 19.251855757702998], [-99.01216455206776, 19.251304999806433], [-99.01237467085225, 19.250663995875097], [-99.01261474233426, 19.249945396790046], [-99.01277722128738, 19.249549042225674], [-99.01288764997535, 19.2494312224814], [-99.01284486723245, 19.248907184066034], [-99.01284306502717, 19.24888510909135], [-99.01294526659788, 19.24887256894559], [-99.01312043415756, 19.248864955860487], [-99.01324314064884, 19.24886325799688], [-99.01339252262764, 19.24886324712492], [-99.013483218898, 19.24886408497673], [-99.01356413587179, 19.248885191800074], [-99.01370018390676, 19.248929940808072], [-99.01382070537656, 19.24899026468523], [-99.01399065327216, 19.2489548195189], [-99.0140569772362, 19.248974499020193], [-99.01433885862002, 19.2491083323205], [-99.01440103513552, 19.249100453604218], [-99.01449221418972, 19.248939032816413], [-99.01462898854264, 19.24876579759027], [-99.01475747867627, 19.248663427432646], [-99.01517200671516, 19.24882087020985], [-99.0150476891349, 19.249222445989023], [-99.01548294203751, 19.24935232792921], [-99.01557323450828, 19.24945102696044], [-99.01567375555778, 19.249437281334917], [-99.01615462612965, 19.249371524492584], [-99.01651851864743, 19.24932382076643], [-99.01657490579782, 19.24929516878034], [-99.01669836663258, 19.249232434567105], [-99.01692002901123, 19.249017893623613], [-99.01700972236377, 19.248890625375132], [-99.01742819273223, 19.24905055636352], [-99.01747946778639, 19.249070152574294], [-99.0173208041325, 19.24948267313672], [-99.01793281886131, 19.249718391076048], [-99.01789458620526, 19.24978876319477], [-99.01777493544711, 19.250102867969865], [-99.01776549179773, 19.25015073069378], [-99.01821904955362, 19.25028828878964], [-99.01824040202276, 19.250372748426702], [-99.01825686134262, 19.250437853163003], [-99.01803325070999, 19.25054257303509], [-99.01800396433282, 19.250558938646204], [-99.01782968187356, 19.250801274616297], [-99.01763394450636, 19.25107119198815], [-99.01752660905201, 19.251263130049743], [-99.01748872951727, 19.25136509528909], [-99.01737507610967, 19.251533042892078], [-99.01727405450067, 19.251718982454776], [-99.01704125030689, 19.251766135413103], [-99.01665387213231, 19.25202941096968], [-99.01636655886817, 19.25220041690968], [-99.01742871779255, 19.252572293590678], [-99.0172795064607, 19.252700305122765], [-99.01717910863358, 19.252717167921688], [-99.01594281857122, 19.252413896840345], [-99.01579197192467, 19.252800650361227], [-99.01576896992746, 19.25285962467554], [-99.01564536374838, 19.25289744127989], [-99.01549114278347, 19.252838868367636], [-99.01500843806848, 19.25266667909759], [-99.01494938106596, 19.25265311014905], [-99.01491895137505, 19.25264611860897], [-99.01454960662561, 19.252561257334403], [-99.01425838198958, 19.2524578112235], [-99.01430865138413, 19.252314542475727], [-99.0135381385794, 19.252292333504077], [-99.01260009500724, 19.25202447347599]]]}</t>
  </si>
  <si>
    <t>13/009</t>
  </si>
  <si>
    <t>CRISTO REY</t>
  </si>
  <si>
    <t>4160, 4161, 4162, 4166</t>
  </si>
  <si>
    <t>13-013</t>
  </si>
  <si>
    <t>19.2137218593,-99.1180871448</t>
  </si>
  <si>
    <t>{"type": "Polygon", "coordinates": [[[-99.11994786220154, 19.205288324401142], [-99.12015475419959, 19.20525074553582], [-99.12035182549164, 19.205258104958375], [-99.12061979684032, 19.205205508106676], [-99.12089572450598, 19.205254002783494], [-99.12105050346904, 19.205320717499294], [-99.12111256544678, 19.205347468157548], [-99.12127821336296, 19.205500876572614], [-99.12134532842728, 19.20565435007491], [-99.12165671523111, 19.205684098431192], [-99.12184587135623, 19.20564652942647], [-99.12220850930484, 19.20569496447298], [-99.12223143755581, 19.205570140044333], [-99.12243618927026, 19.204455436241126], [-99.1233034198152, 19.204649560732655], [-99.12361848980227, 19.204755693332388], [-99.12425745671115, 19.204970929832392], [-99.12457679299416, 19.20509053198667], [-99.12475824580714, 19.20529260291508], [-99.1248609037019, 19.205535915063518], [-99.1248452542353, 19.205689443614187], [-99.12475469687995, 19.205813068437628], [-99.1247076238584, 19.206108903223317], [-99.1247945789507, 19.206434601513916], [-99.12508658943634, 19.20689870047533], [-99.12526420839058, 19.20723931397887], [-99.12548107993275, 19.207366473162875], [-99.12591482401419, 19.207620790750138], [-99.12613185640453, 19.20795763196077], [-99.12653845148571, 19.20878485035827], [-99.12707135440179, 19.209844129134854], [-99.12730430476864, 19.210371918984627], [-99.12741494477207, 19.210735042757882], [-99.12738837699041, 19.210858330567035], [-99.12735603351003, 19.211008420258377], [-99.12728924201816, 19.21128554754158], [-99.12729739867456, 19.21164125381608], [-99.1273844223878, 19.212045581649114], [-99.12758963627631, 19.212378684804428], [-99.12794857793054, 19.212722913469563], [-99.12821682009427, 19.213007295516338], [-99.12819940887763, 19.213045746756563], [-99.12818199765296, 19.213084197995055], [-99.1281184507987, 19.213224535760183], [-99.12808715362327, 19.21352784879678], [-99.12822925419397, 19.213793597230918], [-99.12833374263116, 19.21403234462211], [-99.12838324664844, 19.214145456919915], [-99.12842678371491, 19.214377575182386], [-99.12839938774425, 19.21462846481171], [-99.12834234874647, 19.21477453382026], [-99.12828530964869, 19.21492060280929], [-99.1280215130032, 19.21529147640343], [-99.12791268638514, 19.21540190260247], [-99.12472168090241, 19.218639716388196], [-99.12437790598342, 19.219026853949302], [-99.1244437548125, 19.219706563242767], [-99.12452897934052, 19.220811668314347], [-99.12435400240679, 19.220852983522533], [-99.12383117910703, 19.22082390799407], [-99.12343770163, 19.220866190057087], [-99.12268413789687, 19.222477841304208], [-99.12219732041396, 19.223518982381556], [-99.1217707829233, 19.224324910207024], [-99.1215754867864, 19.224534946502153], [-99.12059057227805, 19.225722635516618], [-99.12018780634739, 19.226196322970207], [-99.11975804710896, 19.22682846719433], [-99.11970010872982, 19.226911143517153], [-99.11968433565514, 19.226933651202337], [-99.11916128233808, 19.228097495342503], [-99.1190525392344, 19.228193950667286], [-99.11910229432382, 19.226887056108964], [-99.11904990257025, 19.22535035408977], [-99.1189869020087, 19.222728195861706], [-99.1189507808156, 19.221715026927807], [-99.11891408756773, 19.221715018224383], [-99.11871896016866, 19.221733789303315], [-99.11845149383157, 19.222044780401745], [-99.11842766217943, 19.222085455309184], [-99.11831905921883, 19.222228760070564], [-99.11827804643309, 19.22232402323022], [-99.11824746527313, 19.22239890019154], [-99.11822455213182, 19.22245376774465], [-99.11804185385643, 19.222406068325377], [-99.11800391448583, 19.222396045405794], [-99.11796608301394, 19.222386050982106], [-99.11776915470277, 19.222338822709542], [-99.11773112821157, 19.2223292150828], [-99.11780391763415, 19.22207744646191], [-99.11779576740403, 19.2217030184037], [-99.11778458362774, 19.221630513446932], [-99.11780397280127, 19.221432565620972], [-99.11784460681098, 19.22122955153996], [-99.11786733245157, 19.221104047936084], [-99.11791068565316, 19.221031553027142], [-99.11758366145419, 19.220952530814433], [-99.11746048723548, 19.22060095876056], [-99.11748571093494, 19.22030700523757], [-99.11742336426774, 19.22005605759763], [-99.11728610192475, 19.219760865967046], [-99.1169606551384, 19.219087299721203], [-99.11681223962812, 19.218547825791173], [-99.11655932836447, 19.21845307274367], [-99.11622374055037, 19.218492252313798], [-99.11591413182856, 19.218354294802257], [-99.11554857545542, 19.21819866004723], [-99.11535840862136, 19.21822003427004], [-99.11508161425381, 19.21846215010576], [-99.11479784271158, 19.21849977145395], [-99.11440371563911, 19.218552438635232], [-99.11411660517881, 19.218575466289217], [-99.113962273195, 19.218582668394628], [-99.11360746940308, 19.218500513351817], [-99.1133314626645, 19.218365888213025], [-99.11276772819465, 19.21956282500683], [-99.11200176781809, 19.219230849372334], [-99.11142485030771, 19.21904511567637], [-99.11027081110332, 19.2173868790211], [-99.10996755476047, 19.217373691443587], [-99.10992172151452, 19.217358679978396], [-99.10983202297078, 19.217399318026878], [-99.10974579092537, 19.21740327058348], [-99.10959791358086, 19.217333143057946], [-99.10924876567844, 19.217177315923205], [-99.10897357736725, 19.217087759294067], [-99.10875200849976, 19.217062442714475], [-99.10852045999529, 19.2170311598925], [-99.10835084045485, 19.21686630476043], [-99.1082432555117, 19.216728905418776], [-99.1081811608725, 19.216609152966235], [-99.10815798199759, 19.216376361987862], [-99.1081499575447, 19.216310680452658], [-99.10765919725362, 19.21615584619307], [-99.10764219725175, 19.215349833616862], [-99.10761934202966, 19.21509550515341], [-99.10759192651554, 19.2148066923201], [-99.10722803704179, 19.213487776315706], [-99.10720017826046, 19.212513533614565], [-99.10732717974703, 19.212422930794133], [-99.10738158372591, 19.212345303074496], [-99.10732219716625, 19.211737503642023], [-99.107362897864, 19.21152193574877], [-99.10729923950343, 19.21132367248739], [-99.10744878356992, 19.211008890545827], [-99.10749906482349, 19.210621385458854], [-99.1075006295915, 19.21060932615288], [-99.10758450896418, 19.210379422225415], [-99.10773868770352, 19.210215518163967], [-99.10805136244282, 19.20955145830865], [-99.10855927458114, 19.209064028539895], [-99.10915231755209, 19.20693410034555], [-99.1094327861194, 19.20561911369685], [-99.10991255551805, 19.205425063306752], [-99.11051600366643, 19.20562766891107], [-99.11067044977165, 19.205494110549914], [-99.11087774126932, 19.205604094087544], [-99.11099104881468, 19.205735296631847], [-99.11154548711089, 19.206247658557864], [-99.11272888753524, 19.20691544356251], [-99.11375317694204, 19.20741856094657], [-99.11410974160204, 19.20743571003913], [-99.11446630633199, 19.20745285843775], [-99.11611221473053, 19.207851349226605], [-99.11680722105172, 19.208111468044734], [-99.11746582016886, 19.20859742649492], [-99.1180511718553, 19.208927093535664], [-99.11834355656109, 19.208683715381074], [-99.11869064545002, 19.208231853087227], [-99.1187451758139, 19.207780179862265], [-99.11906622717922, 19.207836789237813], [-99.11923904039872, 19.20802304893759], [-99.11923941598506, 19.208544169335713], [-99.11962367465547, 19.20892607409829], [-99.11976984079969, 19.208769642474362], [-99.11965962885724, 19.208074886946225], [-99.11918382306199, 19.207519334862397], [-99.11895493883992, 19.207067845583676], [-99.11936566185317, 19.206120875943384], [-99.1196122152187, 19.205721189324525], [-99.1197172351944, 19.205560441868027], [-99.11994786220154, 19.205288324401142]]]}</t>
  </si>
  <si>
    <t>13/013</t>
  </si>
  <si>
    <t>GUADALUPE</t>
  </si>
  <si>
    <t>4263, 4264</t>
  </si>
  <si>
    <t>13-022</t>
  </si>
  <si>
    <t>19.2645781401,-99.1018135349</t>
  </si>
  <si>
    <t>{"type": "Polygon", "coordinates": [[[-99.10286779121408, 19.265323811385144], [-99.10283950623572, 19.265450290274735], [-99.10102118249013, 19.26509169000777], [-99.10052121535062, 19.264962904097658], [-99.10052772608947, 19.264890291809156], [-99.10054970149338, 19.26477382380619], [-99.100567280307, 19.26468065728428], [-99.10061130433752, 19.264364199069647], [-99.10062771588007, 19.264289364035132], [-99.1007582604938, 19.263694090855736], [-99.10315965163034, 19.26420362770745], [-99.10302850999507, 19.264759080477113], [-99.10286779121408, 19.265323811385144]]]}</t>
  </si>
  <si>
    <t>13/022</t>
  </si>
  <si>
    <t>LA GUADALUPITA (BARR)</t>
  </si>
  <si>
    <t>4109, 4139</t>
  </si>
  <si>
    <t>13-026</t>
  </si>
  <si>
    <t>19.24386363,-99.0174003453</t>
  </si>
  <si>
    <t>{"type": "Polygon", "coordinates": [[[-99.01923867700788, 19.24522846365391], [-99.01905251229671, 19.245632166083265], [-99.01896059027071, 19.24581199347277], [-99.01864757843921, 19.246424336334904], [-99.01865186344345, 19.246703089232124], [-99.01863486670283, 19.24685660728886], [-99.01823929278717, 19.246888966367646], [-99.01798833145567, 19.246856671981753], [-99.01775867911073, 19.24720816598952], [-99.01775787190098, 19.24729809310416], [-99.01775667736844, 19.247431169702292], [-99.01775467562102, 19.247654173409654], [-99.01774061380475, 19.247760818754255], [-99.01772663298118, 19.247866849708608], [-99.01771876570223, 19.247926515310116], [-99.01770580476095, 19.24802481125362], [-99.01769859026933, 19.248079525998403], [-99.0172062771601, 19.24861172777807], [-99.01700972236377, 19.248890625375132], [-99.01692002901123, 19.249017893623613], [-99.01669836663258, 19.249232434567105], [-99.01657490579782, 19.24929516878034], [-99.01651851864743, 19.24932382076643], [-99.01615462612965, 19.249371524492584], [-99.01567375555778, 19.249437281334917], [-99.01557323450828, 19.24945102696044], [-99.01548294203751, 19.24935232792921], [-99.0150476891349, 19.249222445989023], [-99.01517200671516, 19.24882087020985], [-99.01475747867627, 19.248663427432646], [-99.01462898854264, 19.24876579759027], [-99.01449221418972, 19.248939032816413], [-99.01440103513552, 19.249100453604218], [-99.01433885862002, 19.2491083323205], [-99.0140569772362, 19.248974499020193], [-99.01399065327216, 19.2489548195189], [-99.01382070537656, 19.24899026468523], [-99.01370018390676, 19.248929940808072], [-99.01356413587179, 19.248885191800074], [-99.013483218898, 19.24886408497673], [-99.01339252262764, 19.24886324712492], [-99.01324314064884, 19.24886325799688], [-99.01312043415756, 19.248864955860487], [-99.01294526659788, 19.24887256894559], [-99.01284306502717, 19.24888510909135], [-99.01284041944625, 19.248852703708636], [-99.01285648763766, 19.2487492147848], [-99.01291759296063, 19.24835565813999], [-99.01228701138177, 19.248147922483298], [-99.01211545529446, 19.24850645468799], [-99.01145484578613, 19.24827834765433], [-99.01114438234644, 19.24820073906948], [-99.0111379329943, 19.248129878681503], [-99.01115517979703, 19.24791310686688], [-99.01112638539692, 19.247536947575746], [-99.01090101436114, 19.247324744368846], [-99.01090580383021, 19.24724368274074], [-99.0108436264778, 19.247115622670393], [-99.01083003335373, 19.247130198105374], [-99.0107955030966, 19.24694039233998], [-99.0110371465676, 19.246714499117214], [-99.01110616457483, 19.246310098995753], [-99.01108279698218, 19.246171790281913], [-99.01107189060869, 19.246156586001007], [-99.01129642793016, 19.246088827635884], [-99.01165461179988, 19.246246024744206], [-99.01197515746401, 19.24636059415003], [-99.01233291630106, 19.246488463432524], [-99.01269155524143, 19.245134119260886], [-99.0124939260681, 19.245026682518155], [-99.01258528364299, 19.24472061813702], [-99.01326824798363, 19.244889587072073], [-99.01384059394398, 19.245049425790402], [-99.0139127379279, 19.24506312441505], [-99.01399927911827, 19.24470681134786], [-99.01423486446804, 19.243770346624537], [-99.01425822625424, 19.24372145550328], [-99.01453268566954, 19.243152134569463], [-99.01462478094759, 19.2429875937358], [-99.01466764180019, 19.242911522362792], [-99.01493212325036, 19.242482105901967], [-99.01494654208169, 19.242377039969586], [-99.01505230196534, 19.241851707507248], [-99.01533599886989, 19.24121215929733], [-99.01537781625092, 19.24102534813654], [-99.0156807706051, 19.240594150668205], [-99.0157925008939, 19.240551690268603], [-99.01592870486081, 19.240551021342466], [-99.0160649088265, 19.240550351493255], [-99.01633703113608, 19.24048439063091], [-99.01678031270791, 19.24058943406706], [-99.01690509586857, 19.240615760296908], [-99.01702300062563, 19.24059304868485], [-99.01713941693876, 19.24031025092761], [-99.01734219561712, 19.240049115825673], [-99.01725333906676, 19.2396046598266], [-99.01743644291847, 19.23942139504075], [-99.01779733217899, 19.238535169862224], [-99.0179501243355, 19.23826348900447], [-99.018287020038, 19.237852513166953], [-99.01843601572486, 19.237849357641124], [-99.01873870801639, 19.238055049714383], [-99.01914968135418, 19.23813676881396], [-99.01945791527477, 19.23822904782548], [-99.01959122507974, 19.238432118932025], [-99.01961160249544, 19.238683825252988], [-99.01950989159288, 19.238972450263486], [-99.01931629882802, 19.239253352124862], [-99.01925564765682, 19.239320555089567], [-99.01935311950173, 19.23930974355784], [-99.01950258390977, 19.239357561819055], [-99.01965366028728, 19.239298910286273], [-99.01982149715305, 19.239341909493927], [-99.02012778039285, 19.23935859520212], [-99.02042349730924, 19.239335155673515], [-99.0205783170414, 19.239472242345524], [-99.0208564422739, 19.239532399725025], [-99.02151829468094, 19.239552386077168], [-99.02171894434014, 19.239418609373814], [-99.02205339439381, 19.239455351467495], [-99.02219772312209, 19.239375082218544], [-99.0223138847674, 19.239271409513634], [-99.0224863851654, 19.23925132545519], [-99.02305315402167, 19.239057313094335], [-99.02345798973097, 19.23893019630465], [-99.02366218147584, 19.23896360828062], [-99.02361644650368, 19.23918096283268], [-99.02353582344529, 19.23944531049626], [-99.02370087239828, 19.239766984322266], [-99.02355545222402, 19.239940265012876], [-99.02351856338679, 19.240208307533077], [-99.02338834649093, 19.240554765086376], [-99.02324943648667, 19.240843483496853], [-99.02293686743931, 19.24135081130746], [-99.02271980650495, 19.241717900682897], [-99.02257220535307, 19.24197362526039], [-99.02252447216114, 19.24220459167842], [-99.02231174364826, 19.242513939872687], [-99.0221858441721, 19.242707797045437], [-99.02207732395584, 19.242980013636306], [-99.02196012924654, 19.24333059279705], [-99.02190806182406, 19.24363167255032], [-99.02169966990668, 19.243920397996003], [-99.02143916693595, 19.24418850783554], [-99.02120904392844, 19.24433700924421], [-99.02113327626638, 19.24440576522254], [-99.02101801600838, 19.244600986115024], [-99.02099957944085, 19.244929317181903], [-99.02099084801517, 19.24495776316895], [-99.02094005543243, 19.245123239395113], [-99.02037858454784, 19.245026345078223], [-99.01934071176825, 19.24481234278169], [-99.01923867700788, 19.24522846365391]]]}</t>
  </si>
  <si>
    <t>13/026</t>
  </si>
  <si>
    <t>LOS CERRILLOS II</t>
  </si>
  <si>
    <t>4161, 4164, 4165, 5555</t>
  </si>
  <si>
    <t>13-028</t>
  </si>
  <si>
    <t>19.2489419378,-99.0106577235</t>
  </si>
  <si>
    <t>{"type": "Polygon", "coordinates": [[[-99.01083187567012, 19.245903897867557], [-99.0109833994119, 19.246033222683273], [-99.01107189060869, 19.246156586001], [-99.01108279698218, 19.246171790281913], [-99.01110616457483, 19.246310098995753], [-99.0110371465676, 19.246714499117214], [-99.0107955030966, 19.24694039233998], [-99.01083003335373, 19.247130198105374], [-99.0108436264778, 19.247115622670393], [-99.01085403452434, 19.24713706043577], [-99.01090580383021, 19.24724368274074], [-99.01090101436114, 19.247324744368846], [-99.01112638539692, 19.247536947575743], [-99.01115517979703, 19.24791310686688], [-99.0111379329943, 19.2481298786815], [-99.01114438234644, 19.24820073906948], [-99.01145484578613, 19.24827834765433], [-99.01211545529446, 19.24850645468799], [-99.01228701138177, 19.248147922483298], [-99.01291759296063, 19.24835565813999], [-99.01285648763766, 19.2487492147848], [-99.01284041944625, 19.248852703708636], [-99.01284306502717, 19.24888510909135], [-99.01284486723245, 19.248907184066027], [-99.01288764997535, 19.2494312224814], [-99.01277722128738, 19.249549042225674], [-99.01261474233426, 19.249945396790046], [-99.01237467085225, 19.250663995875097], [-99.01216455206776, 19.251304999806433], [-99.01199350107059, 19.251855757702998], [-99.01197332856177, 19.251850146956148], [-99.01095880175559, 19.25157797231504], [-99.0106168861986, 19.251465770381802], [-99.01011202796424, 19.251300096242343], [-99.0099907263522, 19.25120152307687], [-99.00997580899231, 19.251189400789013], [-99.00947575099926, 19.25078303713099], [-99.00915286558649, 19.25051849425999], [-99.00905251403354, 19.250326200246704], [-99.00897805621784, 19.250264497077456], [-99.00873354730058, 19.250061872071395], [-99.00871609174624, 19.250047406693504], [-99.00894028562723, 19.249643480896324], [-99.00913711606901, 19.24928885341052], [-99.009144325476, 19.249197492459786], [-99.00896376135536, 19.249131302540338], [-99.00893901385382, 19.249117555211065], [-99.00890383828096, 19.249103859713244], [-99.00892066992304, 19.249065030641766], [-99.00900963241216, 19.248774956397725], [-99.00886293009553, 19.248615082518718], [-99.00879077512467, 19.248416376698767], [-99.00886771554968, 19.248165131336012], [-99.00902641216466, 19.24778826108849], [-99.00904803571818, 19.24742966963847], [-99.00918027496667, 19.24698884810494], [-99.00940870000656, 19.246463512963587], [-99.00962029643112, 19.246045527124863], [-99.0098198735075, 19.245721186309833], [-99.01022624440236, 19.245150160127107], [-99.01037339222472, 19.244888283496046], [-99.01039124146841, 19.244893400288454], [-99.01052305266971, 19.24494680839667], [-99.01063791115087, 19.245090513763536], [-99.010606934414, 19.24531387518213], [-99.01053226169174, 19.245513649056374], [-99.0105267985011, 19.24552826403136], [-99.0103408113145, 19.245888737583133], [-99.01083187567012, 19.245903897867557]]]}</t>
  </si>
  <si>
    <t>13/028</t>
  </si>
  <si>
    <t>4162, 4163, 5553</t>
  </si>
  <si>
    <t>13-033</t>
  </si>
  <si>
    <t>19.2696296345,-99.1214824908</t>
  </si>
  <si>
    <t>{"type": "Polygon", "coordinates": [[[-99.12218666660563, 19.273276761881412], [-99.12168775186632, 19.27304907058357], [-99.12124231187391, 19.272845782034395], [-99.12065519526497, 19.27256063128792], [-99.12015098527012, 19.272339384601494], [-99.11980366658462, 19.273526136027726], [-99.11977335653714, 19.273629701432387], [-99.11973266190412, 19.273768749373723], [-99.11906226714015, 19.272616488871435], [-99.11843753294917, 19.271542691866497], [-99.11852944423164, 19.271461772680862], [-99.11862135542383, 19.27138085344877], [-99.11855043625084, 19.271261300036933], [-99.1176570952963, 19.269755315250155], [-99.11691442700717, 19.268447004912066], [-99.11657932361703, 19.267856846180756], [-99.1155963217365, 19.266188573467005], [-99.11554234926815, 19.266092622706314], [-99.11550027563393, 19.266017517351887], [-99.11571118942643, 19.26604964833127], [-99.11779387664026, 19.26647233016131], [-99.11987468331144, 19.26693540654719], [-99.12189870235532, 19.267318954012175], [-99.12282729238346, 19.26752388311168], [-99.12354698604935, 19.267690549707257], [-99.12459028513987, 19.267938088489892], [-99.12600366968691, 19.26829634641526], [-99.12634255457418, 19.26837838152576], [-99.12663754543784, 19.268395323652815], [-99.12756310158811, 19.268592646913866], [-99.12747558425716, 19.268767651912388], [-99.12742870909204, 19.26886138618439], [-99.12648199401147, 19.270754466612903], [-99.12591619549751, 19.271885831503802], [-99.1248180831274, 19.27145121515254], [-99.12429073825399, 19.271242496814306], [-99.12396905190437, 19.271115175251367], [-99.12373423548138, 19.271504755053723], [-99.1226731459479, 19.2734987760709], [-99.12259671355878, 19.273463894808394], [-99.12218666660563, 19.273276761881412]]]}</t>
  </si>
  <si>
    <t>13/033</t>
  </si>
  <si>
    <t>POTRERO DE SAN BERNARDINO</t>
  </si>
  <si>
    <t>4133, 4135, 4190</t>
  </si>
  <si>
    <t>19.2172463589,-99.1065992039</t>
  </si>
  <si>
    <t>{"type": "Polygon", "coordinates": [[[-99.1038606792528, 19.219018578349612], [-99.10397292116687, 19.219032889707627], [-99.10435887007878, 19.21914287874364], [-99.104659047189, 19.21921937427499], [-99.1048053572674, 19.219264811524308], [-99.10486839130131, 19.21923602542845], [-99.10492882416038, 19.219082657338124], [-99.1049893253666, 19.219037101800062], [-99.10517599182798, 19.219087307297567], [-99.10539797375347, 19.21914707563617], [-99.10574346469046, 19.219091772350215], [-99.10595536767963, 19.219165920843544], [-99.10623286675539, 19.219273572770053], [-99.10636913672306, 19.219393285495133], [-99.10644480875513, 19.219407616562922], [-99.10653555623973, 19.219333292915078], [-99.10658339103774, 19.219201494132918], [-99.1065504927089, 19.21902901309484], [-99.10640158935989, 19.218873370298933], [-99.10622243053871, 19.218732119935535], [-99.10607610978985, 19.218669912969894], [-99.10591970389754, 19.218612503388492], [-99.10582884765441, 19.21851672245033], [-99.10584138903846, 19.218408902589164], [-99.10587912662002, 19.218262734792646], [-99.10592191749026, 19.218130939081384], [-99.1059646929393, 19.21797518500686], [-99.10598472822912, 19.217754756499534], [-99.10597451558591, 19.21756069967881], [-99.10591638993381, 19.21737625389896], [-99.1058583150259, 19.21727087066364], [-99.10569933487449, 19.217129608096638], [-99.10552014491275, 19.216935648627516], [-99.10547213264927, 19.216789530249613], [-99.10542907903442, 19.216509242162036], [-99.10539364819755, 19.216317595623128], [-99.10534314165591, 19.216214603692997], [-99.10518167901652, 19.216133237996477], [-99.10489911597926, 19.215984858092213], [-99.10470481417575, 19.21581965648269], [-99.10452561014561, 19.215599341806204], [-99.1043589850021, 19.215328707210716], [-99.10425550169204, 19.21520178675762], [-99.1040888879486, 19.214947922753623], [-99.10401562716983, 19.214753901553443], [-99.10395243656941, 19.214531124562463], [-99.1039202819563, 19.214075961438628], [-99.10380198028152, 19.21370063809002], [-99.10369748118246, 19.213369103223677], [-99.10363056672767, 19.21333426426884], [-99.10349421224166, 19.212998074289633], [-99.10341162303047, 19.211553896986917], [-99.10179525968891, 19.204784593757868], [-99.10175508024027, 19.204761592341864], [-99.10164454935038, 19.204923059240738], [-99.10126615112546, 19.205399576409928], [-99.10085570226323, 19.205800103861574], [-99.10071711277791, 19.205942058952687], [-99.10056246961517, 19.205997881983194], [-99.10033316691323, 19.206074014172277], [-99.10016787143964, 19.206155178217553], [-99.1000666384345, 19.206332582124936], [-99.10005609665737, 19.206540339119677], [-99.10001895059446, 19.206854519793957], [-99.10000316381718, 19.207209225624496], [-99.09988061951665, 19.20742717785966], [-99.09964608759044, 19.207680660635475], [-99.09945951914473, 19.20786824475541], [-99.0992516243581, 19.208071041539068], [-99.09909167226097, 19.208172470123603], [-99.09890500266789, 19.208192839343873], [-99.09866500444848, 19.20822843839273], [-99.09835565210187, 19.20823873883881], [-99.0981956632, 19.208279361430673], [-99.09802268899725, 19.20832857221055], [-99.09799532895138, 19.208178322725754], [-99.09801706288057, 19.208038410033367], [-99.09807149736648, 19.20785702767444], [-99.09827840581093, 19.207266223415857], [-99.09849588180137, 19.20610544578056], [-99.09851207762078, 19.205825634871033], [-99.09862636100823, 19.205400688578006], [-99.09863718583611, 19.205260781641442], [-99.09871872541379, 19.204804763742672], [-99.09874038100621, 19.204535312881788], [-99.09871290968063, 19.204198528663873], [-99.09857071800946, 19.20355091472192], [-99.09849977834128, 19.203488774560594], [-99.09828152407708, 19.203333445964947], [-99.0980359754735, 19.203136679508912], [-99.09784497695055, 19.202955428188574], [-99.09753933132204, 19.20258252128701], [-99.09714631651326, 19.202028306800212], [-99.09700443049434, 19.20188848074647], [-99.09688431215008, 19.201665738680518], [-99.09677508694452, 19.201417083154947], [-99.09673681822395, 19.201261657591978], [-99.09668125985725, 19.201101727681742], [-99.09672659600699, 19.20105642313651], [-99.0967788304471, 19.2010201163077], [-99.09685921591985, 19.201006707819772], [-99.09697261857109, 19.20098700772628], [-99.09742644390369, 19.201030834098216], [-99.09805396470091, 19.201081904469962], [-99.09814844270544, 19.201108586019508], [-99.09824092337328, 19.20115627237671], [-99.09838770481214, 19.20126312204923], [-99.09849227987355, 19.2013699942764], [-99.09863303215049, 19.201476846986886], [-99.09870542502787, 19.201541728825504], [-99.09878185815373, 19.20164097828871], [-99.09888243227886, 19.20177840340192], [-99.09895086278053, 19.2019387590247], [-99.09896209057527, 19.20199276295149], [-99.09901839134059, 19.202034740126514], [-99.0992112542861, 19.20206137514305], [-99.0994886972575, 19.20203830443239], [-99.09964142475211, 19.202003851677603], [-99.09974992641445, 19.201954147379826], [-99.09986243848043, 19.201889165354594], [-99.09990346168306, 19.20182749528425], [-99.09994761363451, 19.20172054286848], [-99.09996353321213, 19.201457032165624], [-99.09998357622062, 19.201365368358427], [-99.10015950926426, 19.20125125205553], [-99.10021251617151, 19.201227771241157], [-99.10029217457001, 19.201277911636673], [-99.10042083646587, 19.201331305404004], [-99.10047310495, 19.201352280558094], [-99.10055551519339, 19.201363691996313], [-99.10064393754112, 19.20134645857313], [-99.1007122498928, 19.20131014180321], [-99.1007664922055, 19.20127192330494], [-99.10080150053267, 19.201235078991605], [-99.10082760046764, 19.201189238202662], [-99.10084078281663, 19.201151588061588], [-99.10088179732556, 19.20107655172919], [-99.10093803188816, 19.201009690558088], [-99.10098538599382, 19.200979659333758], [-99.1010940538035, 19.20095387310076], [-99.10120846445938, 19.200958532565135], [-99.10129490122998, 19.20098139806002], [-99.10144767886123, 19.201030958915535], [-99.10154407022449, 19.201059554263708], [-99.10158721130304, 19.20087807601818], [-99.10210573482522, 19.200993768616364], [-99.10214181988637, 19.200844812590304], [-99.10222920702847, 19.20068832544631], [-99.10227748233707, 19.20061424114519], [-99.10234064014543, 19.20054396540822], [-99.10238392994506, 19.200495796771147], [-99.10257763820546, 19.20033665960013], [-99.10284196441997, 19.20021232258343], [-99.10309114464638, 19.200051900245032], [-99.10333099253589, 19.19992591629316], [-99.10400163409737, 19.199516043693844], [-99.10410600350903, 19.1994522563665], [-99.10421905941097, 19.19937528824157], [-99.1043165512836, 19.199304969195385], [-99.10442513094979, 19.199255422406676], [-99.10461799914023, 19.19913883693492], [-99.10471041291277, 19.199079591700702], [-99.10473788420687, 19.199059870960628], [-99.10476983476326, 19.199028803982614], [-99.10479521834742, 19.19899459616045], [-99.10481425571025, 19.198968437448755], [-99.10483328797187, 19.198934233251006], [-99.10485740514312, 19.198879774364404], [-99.10487005805174, 19.19880132363125], [-99.1048636596089, 19.198726906534386], [-99.10484666549162, 19.198636404520062], [-99.10481911647763, 19.198594181459566], [-99.10476614831738, 19.19852984782702], [-99.1046708319317, 19.198455481493433], [-99.10456918848917, 19.198419334782397], [-99.1044913719242, 19.198398259730038], [-99.1044294208974, 19.198357061892462], [-99.10440400054671, 19.1983329399026], [-99.10439551821905, 19.19831081964034], [-99.10439886992494, 19.198280785216078], [-99.1044440996939, 19.19813379125215], [-99.10448217051994, 19.19807543978145], [-99.10459595164866, 19.197986051662973], [-99.10464493346484, 19.19767508396182], [-99.10467024310883, 19.1975242166166], [-99.10462642789346, 19.197429186661623], [-99.10457208854925, 19.197357794743397], [-99.10451353019157, 19.19721895024227], [-99.10448001322554, 19.197052315880175], [-99.10449232725311, 19.196711066060246], [-99.10451314693573, 19.196611855705815], [-99.10460988102054, 19.196290356557633], [-99.10459349888961, 19.196254942994077], [-99.10454336145095, 19.19622322805916], [-99.10451828647639, 19.19619745074032], [-99.10450364511442, 19.196159763653956], [-99.1045222813094, 19.195909772817775], [-99.10455355324744, 19.195828412224266], [-99.1045597740524, 19.1957589697272], [-99.10455678918441, 19.19570569746116], [-99.10455640836467, 19.19567539723216], [-99.1045626504635, 19.195639682212825], [-99.104568015406, 19.195582391694245], [-99.10457398760629, 19.195278967548074], [-99.10457523980573, 19.19521534806713], [-99.10449937661045, 19.194645749216313], [-99.10449482082443, 19.194044608797405], [-99.10465334447423, 19.19376081065319], [-99.1046469143874, 19.19349893021665], [-99.10468570280646, 19.193461460316794], [-99.10476532334077, 19.19339853129894], [-99.10620544532496, 19.19321858249172], [-99.10669783937243, 19.19336271156412], [-99.10679179093093, 19.193475178253557], [-99.10677830453376, 19.193822219896397], [-99.10666582872571, 19.19386729375169], [-99.10649029768405, 19.194001289236258], [-99.10618760563017, 19.19400500103734], [-99.10609159439088, 19.194913273364588], [-99.10617329492533, 19.194956334983566], [-99.10617266885687, 19.195326633577128], [-99.10600970357474, 19.19592163049294], [-99.1058057432546, 19.196270930239727], [-99.10574809986454, 19.196597515732066], [-99.1057576155637, 19.196767323632436], [-99.10575959032333, 19.196861183025597], [-99.10575183943641, 19.197124517220164], [-99.10579741498127, 19.197439185765454], [-99.1059064958476, 19.19772364141305], [-99.10606470055843, 19.197939566624804], [-99.10610265802055, 19.198059508034355], [-99.10606085028174, 19.1984993978742], [-99.10607411120014, 19.198865116060198], [-99.10667425138638, 19.1988348780792], [-99.10766157706993, 19.198816700781286], [-99.1080352959239, 19.198843230504878], [-99.10862075662394, 19.19903256371355], [-99.1097255759752, 19.19946030191349], [-99.1098325796323, 19.199501728622007], [-99.11109887418883, 19.199992406908173], [-99.11150269906081, 19.199970607388938], [-99.11187918506629, 19.199780699100906], [-99.1122556906692, 19.199620966231656], [-99.11329290504219, 19.199795146975372], [-99.11246494963427, 19.20108040488218], [-99.11181725286305, 19.202138791330714], [-99.11171055909176, 19.202481228546056], [-99.1115455355714, 19.202936470536404], [-99.11144128393722, 19.203104658430984], [-99.11111927596028, 19.203346263396014], [-99.11097417929346, 19.203505853999857], [-99.1105708958604, 19.204351030979993], [-99.11043032680182, 19.20449768575926], [-99.11028101832682, 19.2051487191129], [-99.11015861909226, 19.205325538931863], [-99.1094327861194, 19.20561911369685], [-99.10915231755209, 19.20693410034555], [-99.10855927458114, 19.209064028539895], [-99.10805136244282, 19.20955145830865], [-99.10773868770352, 19.210215518163967], [-99.10758450896418, 19.210379422225415], [-99.1075006295915, 19.21060932615288], [-99.10749906482349, 19.210621385458854], [-99.10744878356992, 19.211008890545827], [-99.10729923950343, 19.21132367248739], [-99.107362897864, 19.21152193574877], [-99.10732219716625, 19.211737503642023], [-99.10738158372591, 19.212345303074496], [-99.10732717974703, 19.212422930794133], [-99.10720017826046, 19.212513533614565], [-99.10722803704179, 19.213487776315706], [-99.10759192651554, 19.2148066923201], [-99.10761934202966, 19.21509550515341], [-99.10764219725175, 19.215349833616862], [-99.10765919725362, 19.21615584619307], [-99.1081499575447, 19.216310680452658], [-99.10815798199759, 19.216376361987862], [-99.1081811608725, 19.216609152966235], [-99.1082432555117, 19.216728905418776], [-99.10835084045485, 19.21686630476043], [-99.10852045999529, 19.2170311598925], [-99.10875200849976, 19.217062442714475], [-99.10897357736725, 19.217087759294067], [-99.10924876567844, 19.217177315923205], [-99.10959791358086, 19.217333143057946], [-99.10974579092537, 19.21740327058348], [-99.10983202297078, 19.217399318026878], [-99.10992172151452, 19.217358679978396], [-99.10996755476047, 19.217373691443587], [-99.11027081110332, 19.2173868790211], [-99.11142485030771, 19.21904511567637], [-99.11200176781809, 19.219230849372334], [-99.11276772819465, 19.21956282500683], [-99.1133314626645, 19.218365888213025], [-99.11360746940308, 19.218500513351817], [-99.113962273195, 19.218582668394628], [-99.11411660517881, 19.218575466289217], [-99.11440371563911, 19.218552438635232], [-99.11479784271158, 19.21849977145395], [-99.11508161425381, 19.21846215010576], [-99.11535840862136, 19.21822003427004], [-99.11554857545542, 19.21819866004723], [-99.11591413182856, 19.218354294802257], [-99.11622374055037, 19.218492252313798], [-99.11655932836447, 19.21845307274367], [-99.11681223962812, 19.218547825791173], [-99.1169606551384, 19.219087299721203], [-99.11728610192475, 19.219760865967046], [-99.11742336426774, 19.22005605759763], [-99.11748571093494, 19.22030700523757], [-99.11746048723548, 19.22060095876056], [-99.11758366145419, 19.220952530814433], [-99.11791068565316, 19.221031553027142], [-99.11786733245157, 19.221104047936084], [-99.11784460681098, 19.22122955153996], [-99.11780397280127, 19.221432565620972], [-99.11778458362774, 19.221630513446932], [-99.11779576740403, 19.2217030184037], [-99.11780391763415, 19.22207744646191], [-99.11773112821157, 19.2223292150828], [-99.11714395550179, 19.22272065884098], [-99.11713997266625, 19.22257175845041], [-99.11713002440753, 19.222276328183415], [-99.1168855105014, 19.22209675636316], [-99.11647553480566, 19.222044596802238], [-99.11635725955733, 19.222010972959907], [-99.11623898435673, 19.2219773490409], [-99.11616018686755, 19.22202981968122], [-99.11593951371711, 19.2221198234561], [-99.11569511138306, 19.222097511958864], [-99.1153800456396, 19.2224871212895], [-99.11494658569131, 19.2226746104129], [-99.1148424982439, 19.22292665818825], [-99.11472010296234, 19.223443132978186], [-99.1145298490987, 19.223645527766788], [-99.1143144704552, 19.22374323059087], [-99.11420335579162, 19.22377006640274], [-99.11405108751653, 19.22372546285745], [-99.11398193583835, 19.223793868162957], [-99.1137798353961, 19.223736148800338], [-99.1137190543889, 19.223901833572576], [-99.11327078250413, 19.224101939455952], [-99.11258360481752, 19.225906273088476], [-99.11248103323702, 19.226115750949738], [-99.112370889086, 19.226241943401362], [-99.11222429079687, 19.22688358117829], [-99.11180368717913, 19.227669435453564], [-99.11126942834679, 19.22801691279574], [-99.11098173770091, 19.228186323941014], [-99.1107806556893, 19.22807362127102], [-99.11008653640371, 19.228473264581847], [-99.10978533475382, 19.22893776115728], [-99.11002313441122, 19.229306467432245], [-99.11063548902143, 19.229596838313945], [-99.11139410686798, 19.229995603204678], [-99.11253525890733, 19.229921910563064], [-99.11168693172648, 19.230659352895866], [-99.11163954596937, 19.230951981086708], [-99.11151405313986, 19.231726950273064], [-99.11169710694435, 19.2321954937107], [-99.11167907370852, 19.232551335338155], [-99.11188945150667, 19.232889679940754], [-99.1115324570272, 19.23385253989683], [-99.1112735792003, 19.23440797073688], [-99.11104993454914, 19.23444431998429], [-99.11058725902805, 19.23431423147391], [-99.1104195735325, 19.234413316177413], [-99.11043496732505, 19.234628173531476], [-99.10987766433092, 19.23560551640727], [-99.1098493298629, 19.235723028033394], [-99.10984265635747, 19.23575070505802], [-99.10964982917243, 19.2356823226326], [-99.10958169253611, 19.235571603390333], [-99.10937268465928, 19.235132366210408], [-99.10925978346316, 19.235009197886942], [-99.109096088882, 19.234848553235217], [-99.10898876542713, 19.23462893605732], [-99.10893787305616, 19.23444143369879], [-99.1089434044801, 19.23427533006244], [-99.10878555299932, 19.234420091955837], [-99.10881389544193, 19.23462904006235], [-99.10878012373072, 19.234741579714274], [-99.10861096505126, 19.23484884164177], [-99.10852638562896, 19.23490247254685], [-99.10816015716067, 19.235567090581217], [-99.10800254548458, 19.236081558813027], [-99.10786741649667, 19.236472777925673], [-99.1076247963301, 19.2363871915123], [-99.1072072594406, 19.236232052308946], [-99.10689692346028, 19.23610899803945], [-99.10656965452759, 19.235969878871977], [-99.10627061186992, 19.235862891185064], [-99.10604101751638, 19.235748094874392], [-99.10601935845484, 19.235813534824477], [-99.1059958960793, 19.235852449895777], [-99.10599404404601, 19.23595834734221], [-99.10604854810333, 19.236051400120388], [-99.10613935289287, 19.23615132697753], [-99.10599633943154, 19.236543387542554], [-99.10595606403686, 19.236656958933317], [-99.10563629534302, 19.23654447851777], [-99.1056068854295, 19.236422337858144], [-99.10553463753807, 19.236349513562857], [-99.10546014847094, 19.23630026480834], [-99.10535409189764, 19.236283180934397], [-99.10518513679362, 19.236285746381785], [-99.10471067733789, 19.236347567403755], [-99.10440750818893, 19.23622861330514], [-99.10400602539559, 19.235998529156593], [-99.10400598039327, 19.23592705284188], [-99.10402469304516, 19.235768205897852], [-99.10359396897772, 19.235571890155896], [-99.10363417305845, 19.235495148706754], [-99.10367437710198, 19.23541840724833], [-99.10386657076587, 19.235139045272707], [-99.10389914069677, 19.234985609990428], [-99.10398913895136, 19.234993056914817], [-99.10410904505974, 19.234892959567855], [-99.10637997565722, 19.23370427950553], [-99.10642450519391, 19.23368615000389], [-99.10635184943456, 19.233586212716435], [-99.10623200719355, 19.23348285521007], [-99.10614305736617, 19.23344325974706], [-99.10605410758123, 19.233403664240452], [-99.10597784693464, 19.233341652147942], [-99.10597053031596, 19.233252019585237], [-99.10590880789739, 19.233221027171112], [-99.10584346477731, 19.23320382710544], [-99.10561113771075, 19.233148800136412], [-99.10536791333143, 19.233079988865338], [-99.10518316496986, 19.233056058026733], [-99.10510293375292, 19.23304566545048], [-99.1048379914723, 19.233069950308522], [-99.1046056780191, 19.233035607469056], [-99.10462472423747, 19.232981436024517], [-99.10464377044343, 19.232927264577732], [-99.10464947450916, 19.232828668408704], [-99.10461191502411, 19.232706818076668], [-99.10461102808858, 19.23268688708539], [-99.10416084204672, 19.232594187066532], [-99.10373695364112, 19.232532207916176], [-99.10355200126999, 19.232532312598163], [-99.10356733596231, 19.23240786437601], [-99.10375967734443, 19.231902677304372], [-99.1037903094958, 19.231595221034887], [-99.10375939693611, 19.231456159041883], [-99.10357438611804, 19.231361104107815], [-99.10345097083363, 19.23117817450513], [-99.10336613758092, 19.23107574276327], [-99.10244888135992, 19.230739539351713], [-99.10210203608708, 19.230637253402882], [-99.10228878106047, 19.229291611381704], [-99.10223919082549, 19.229292544943718], [-99.10198893227594, 19.22929725598629], [-99.10191719530752, 19.229853250619062], [-99.10178755741873, 19.230025860372983], [-99.10155698840305, 19.230168400406765], [-99.10147921407412, 19.23028620731387], [-99.1013899067811, 19.23040402057204], [-99.10136689147524, 19.230486194098507], [-99.10142745075342, 19.230505331419582], [-99.10145630980915, 19.230549134520135], [-99.10143326593693, 19.230584750291396], [-99.10122864648496, 19.230730014226076], [-99.10111057694799, 19.230962868335688], [-99.101009744498, 19.23109438122856], [-99.10092906771636, 19.2311820638748], [-99.10082248022762, 19.2313327506827], [-99.0995574959361, 19.23116026881568], [-99.09806369531438, 19.230827256149688], [-99.09718718346342, 19.23048591925762], [-99.09737108248554, 19.230111678747924], [-99.09750006998226, 19.22985502125283], [-99.09763050251424, 19.22880454250468], [-99.09766276969688, 19.22835758321432], [-99.09769342715204, 19.228177362612513], [-99.09779614652295, 19.22757352138608], [-99.0977816364144, 19.227509025007684], [-99.09785614421389, 19.227458983222167], [-99.09810842708767, 19.22733899367969], [-99.09836860010422, 19.22722649046384], [-99.09860510121706, 19.22709152688891], [-99.09881007570074, 19.22698654366484], [-99.09897561974581, 19.226881581522203], [-99.09901673093832, 19.22684769810024], [-99.09909385188898, 19.226784135743525], [-99.09912533311226, 19.22667924594431], [-99.09912522977754, 19.22650695502671], [-99.0992117331508, 19.226102398938934], [-99.09930625260786, 19.22591507491107], [-99.09947964518062, 19.22575018075099], [-99.09959790330298, 19.22569768010051], [-99.09976350433676, 19.225690099070405], [-99.09994492260812, 19.22575741838556], [-99.10009476079492, 19.225764827480617], [-99.10023668575447, 19.22572729530922], [-99.10030751864464, 19.225495038247278], [-99.1003194334534, 19.22500369446804], [-99.10063393519157, 19.225006314480716], [-99.10097173195146, 19.22516030479993], [-99.10108692959997, 19.225180134969552], [-99.10125967585181, 19.22512781859061], [-99.10184364516672, 19.22523381826247], [-99.10207915545138, 19.22527656653993], [-99.10196944185014, 19.225659581409282], [-99.10300095603476, 19.225783339931922], [-99.10302947609775, 19.225470996194225], [-99.10303543840367, 19.225405698543856], [-99.10341592218761, 19.22551381582169], [-99.10342767974808, 19.225517156804493], [-99.1035415042047, 19.22503628303989], [-99.10398169126717, 19.225144817628266], [-99.10414789490018, 19.225202314699334], [-99.10403098631083, 19.224976281196398], [-99.1038153149246, 19.22481216114265], [-99.103727678844, 19.2247140919441], [-99.1035681361602, 19.224535008671626], [-99.10323769781331, 19.223974211332855], [-99.10319725371295, 19.223933706768353], [-99.10309501747948, 19.22382711340414], [-99.10302584080061, 19.223621849279358], [-99.10299997188024, 19.2235482746823], [-99.10297014814405, 19.223434174948718], [-99.10294762491604, 19.223324337143676], [-99.10286111404214, 19.223228133268385], [-99.10282684113567, 19.223180959468937], [-99.10281448072459, 19.22316443551098], [-99.10280223538076, 19.223136958716804], [-99.1027846430044, 19.223086923336606], [-99.10274360730111, 19.222991304318644], [-99.1027213036276, 19.2228956747879], [-99.10268844735698, 19.222774472483646], [-99.10268605888493, 19.222698849883514], [-99.10268857729436, 19.2225772846011], [-99.10289834166689, 19.222668906198752], [-99.10303356571382, 19.222697662546807], [-99.10319916511065, 19.22276309740422], [-99.10338959023399, 19.22281541248853], [-99.10364076304448, 19.222935842205718], [-99.10376773911516, 19.223011782882473], [-99.10391958044136, 19.22313751069532], [-99.10401068567771, 19.2232134715456], [-99.10405761221097, 19.22324227724417], [-99.10415973171958, 19.22328153604742], [-99.104292635392, 19.22330669931045], [-99.10417350079614, 19.223046310471886], [-99.10402930666294, 19.22272707321236], [-99.10366868961174, 19.221928682467215], [-99.10330957095125, 19.221133845591737], [-99.10294047859564, 19.220316777998324], [-99.10360247834704, 19.21989275004202], [-99.1038606792528, 19.219018578349612]]]}</t>
  </si>
  <si>
    <t>13/035</t>
  </si>
  <si>
    <t>4244, 4245, 4247, 4258, 4259, 4260, 4261, 4264</t>
  </si>
  <si>
    <t>13-038</t>
  </si>
  <si>
    <t>19.2596316966,-99.0982330154</t>
  </si>
  <si>
    <t>{"type": "Polygon", "coordinates": [[[-99.09677442872453, 19.26079467770283], [-99.09632372054652, 19.26045016187318], [-99.09620420308426, 19.26030522155314], [-99.0958627897722, 19.260141583167215], [-99.09541860884644, 19.259967541334994], [-99.0951690611764, 19.259919869903037], [-99.09507996711706, 19.259810467172983], [-99.09499087317602, 19.259701064397717], [-99.09497536514435, 19.25968202131334], [-99.09501825696071, 19.259424014534023], [-99.09508417956263, 19.259183481992263], [-99.09508413134839, 19.259099830439066], [-99.0949922734656, 19.25891514759677], [-99.09494073220696, 19.258636335751063], [-99.09492223756435, 19.258385390596985], [-99.09497724810242, 19.258315652386237], [-99.0951165429507, 19.258026284932566], [-99.09520449309328, 19.257799682789454], [-99.09526801117751, 19.25775929557173], [-99.09550358582315, 19.25779736673433], [-99.0957338839007, 19.257508950954733], [-99.09602739255553, 19.25780276000616], [-99.09655176333766, 19.258327663652334], [-99.09666018279896, 19.258436192679305], [-99.09664954220926, 19.25840643475586], [-99.09657910899809, 19.258209457965904], [-99.09654517962034, 19.25803599152926], [-99.09657887203248, 19.25780466127331], [-99.09658551721743, 19.257599046675757], [-99.09678838936577, 19.257438305775963], [-99.09730255141729, 19.257405906261265], [-99.09812795851649, 19.257424741370627], [-99.09864482028773, 19.257470081559], [-99.098815204835, 19.257555288772743], [-99.09899382476989, 19.25764138514065], [-99.09942889310888, 19.25785493042934], [-99.09952941135316, 19.257904267733004], [-99.0997385655207, 19.258060292734395], [-99.09982385677887, 19.258123918224193], [-99.09986873026487, 19.258157392867652], [-99.10000505881578, 19.258259090846263], [-99.10030894680665, 19.25848578350866], [-99.10032877519845, 19.25850057494186], [-99.10042012733155, 19.258557454842297], [-99.10024964647765, 19.259142879057176], [-99.1000851954041, 19.259185024187033], [-99.10002198251543, 19.259263161036785], [-99.0998925026801, 19.259599672342006], [-99.09975665266954, 19.259864092620823], [-99.09973139387006, 19.259939204727946], [-99.09976229861569, 19.26004189152066], [-99.099985627115, 19.26019222744131], [-99.10037618610143, 19.260219460192474], [-99.10071272966819, 19.25982349564365], [-99.10084922920043, 19.259896282743338], [-99.10124561166326, 19.260107649039725], [-99.10127395019269, 19.260152445034553], [-99.10131496390942, 19.26016889742582], [-99.10151937309459, 19.260250894681693], [-99.10134101841633, 19.26107976513654], [-99.10123780161624, 19.261457556184332], [-99.10115207442527, 19.26195163894397], [-99.10114740342101, 19.261978559869505], [-99.10108429900978, 19.262279117493712], [-99.10012523626509, 19.262070165726577], [-99.09956621564606, 19.261948368888046], [-99.09952144190144, 19.261938613708875], [-99.09918491193638, 19.261865291105995], [-99.09897601228211, 19.261819776043207], [-99.09883744748208, 19.261791751231467], [-99.09851359552904, 19.261726251537507], [-99.09827382994425, 19.261677758073066], [-99.09835872107443, 19.26127661189637], [-99.0981572005453, 19.261204966780813], [-99.09800609223691, 19.261205047818603], [-99.097234934556, 19.26085542504986], [-99.09677442872453, 19.26079467770283]]]}</t>
  </si>
  <si>
    <t>13/038</t>
  </si>
  <si>
    <t>SAN CRISTOBAL (BARR)</t>
  </si>
  <si>
    <t>4184, 4185, 4186, 4187</t>
  </si>
  <si>
    <t>13-039</t>
  </si>
  <si>
    <t>19.2638773403,-99.0999912772</t>
  </si>
  <si>
    <t>{"type": "Polygon", "coordinates": [[[-99.1003004448585, 19.26210833897872], [-99.10108429900978, 19.262279117493712], [-99.1007582604938, 19.263694090855736], [-99.10062771588007, 19.264289364035132], [-99.10061130433752, 19.264364199069647], [-99.100567280307, 19.26468065728428], [-99.10054970149338, 19.26477382380619], [-99.10052121535062, 19.264962904097658], [-99.10102118249013, 19.26509169000777], [-99.10090332192799, 19.265576983149067], [-99.10079295166578, 19.26555438411145], [-99.10072449533591, 19.265789518388857], [-99.10034861068603, 19.265665095558912], [-99.10027727749122, 19.26584088432787], [-99.10023054355936, 19.265858349573723], [-99.10011549700451, 19.266097811054202], [-99.10009604046802, 19.266078925936153], [-99.09997183971039, 19.265958372674636], [-99.09962933356385, 19.265513056515154], [-99.0991725035184, 19.265113522319375], [-99.09890403778284, 19.26488282815272], [-99.09901738866152, 19.26478563173113], [-99.09903337494674, 19.26454015828055], [-99.09903195241442, 19.26438872594219], [-99.09903107806115, 19.26429564854258], [-99.09902970460516, 19.26414943996641], [-99.09902145505798, 19.26388814025495], [-99.09908597922214, 19.26352689069252], [-99.0990886593648, 19.263486570265872], [-99.09909797029182, 19.263346495277826], [-99.09912942877592, 19.263291040315938], [-99.09937163024712, 19.262160104781454], [-99.0994485802699, 19.262058796909255], [-99.09952144190144, 19.261938613708875], [-99.09956621564606, 19.261948368888046], [-99.10012523626509, 19.262070165726577], [-99.1003004448585, 19.26210833897872]]]}</t>
  </si>
  <si>
    <t>13/039</t>
  </si>
  <si>
    <t>SAN DIEGO (BARR)</t>
  </si>
  <si>
    <t>4109, 4140</t>
  </si>
  <si>
    <t>19.2603636603,-99.0545280376</t>
  </si>
  <si>
    <t>{"type": "Polygon", "coordinates": [[[-99.06343717368021, 19.247376641091932], [-99.0632959009487, 19.247569111377985], [-99.06329878969085, 19.2478267540166], [-99.06329640817897, 19.247938814723845], [-99.06328727577055, 19.248104766458], [-99.06320455362835, 19.24821506350802], [-99.06315483675655, 19.248307521143605], [-99.06292395583833, 19.248271801358662], [-99.06277787315742, 19.248209202719472], [-99.06258943903384, 19.248285340825333], [-99.0621337383676, 19.248155515837144], [-99.06212657572463, 19.248196423223995], [-99.06217825657356, 19.248243953377955], [-99.0623035744504, 19.248527791091444], [-99.06201592446564, 19.248883275387488], [-99.06225713518177, 19.24898859986374], [-99.06270834181481, 19.249057764531152], [-99.06340667028836, 19.249147077834834], [-99.0636923150923, 19.249183437925257], [-99.06462131644162, 19.24928995242017], [-99.06532390505826, 19.249281309288424], [-99.06552725116197, 19.24934150490501], [-99.06583617955845, 19.249403627309032], [-99.06603273862834, 19.249363549366414], [-99.06626207972785, 19.249372356931786], [-99.06659197854889, 19.249423835635522], [-99.06690928003556, 19.24934334859314], [-99.06718734251048, 19.24938630275713], [-99.067414033093, 19.24944362744797], [-99.06758127988812, 19.249529651520163], [-99.06769850873374, 19.24961865213348], [-99.067733746382, 19.2498134227243], [-99.06778067138517, 19.24993027552475], [-99.0679330721678, 19.250052654429158], [-99.06816755639122, 19.25029187281427], [-99.06837860499334, 19.25053666489634], [-99.06765558240153, 19.251003967455386], [-99.06705190854498, 19.251381484051517], [-99.06695024784179, 19.251472071926933], [-99.06703609310574, 19.251565609497078], [-99.06712514843558, 19.25173762307406], [-99.06728411008686, 19.25188244571666], [-99.06745260618888, 19.25202726470332], [-99.06758929973539, 19.252117764898728], [-99.06777049123976, 19.25222032193228], [-99.06803428523035, 19.252256444286044], [-99.06839347499206, 19.252422319869915], [-99.06854287287098, 19.252491686115608], [-99.06877489811338, 19.252554984488185], [-99.06913090993041, 19.252717841455258], [-99.06921356508005, 19.252778177293077], [-99.0692616548106, 19.25278912016292], [-99.06950797534654, 19.25240549698546], [-99.07001107604282, 19.25149709977208], [-99.07020080009039, 19.251673394046925], [-99.06989203936874, 19.2521602634067], [-99.0693676856803, 19.252987082737295], [-99.06867656766215, 19.253749098532545], [-99.06827283886558, 19.254047569354775], [-99.06817888407431, 19.254117028480724], [-99.06670940832346, 19.25492810753271], [-99.06675314524527, 19.255060008477443], [-99.0676124424302, 19.25523389119709], [-99.0686262760121, 19.25543947023529], [-99.06912885798971, 19.255553597396773], [-99.06944754781277, 19.25562596521981], [-99.069727924484, 19.25568963200254], [-99.06993347728738, 19.255736308309796], [-99.07009970131423, 19.25577405336041], [-99.07079380072443, 19.255949696548882], [-99.0723471851076, 19.256270561853643], [-99.07245755925068, 19.2562933600604], [-99.07293360179162, 19.256391687654666], [-99.0730842870112, 19.256422811722686], [-99.07344531351808, 19.256497381207087], [-99.07383154168664, 19.256577155192208], [-99.07427161432578, 19.256668049702633], [-99.07491612344631, 19.256801167093638], [-99.07534270019397, 19.256889271201885], [-99.07564058088788, 19.256950794098298], [-99.07457777381765, 19.26029109981512], [-99.07484869665669, 19.260424371777088], [-99.0747636842256, 19.260699442915964], [-99.07461452285533, 19.26066261011967], [-99.07447205794742, 19.260608984008147], [-99.0743968129253, 19.26081033209071], [-99.07432205703758, 19.261009117595847], [-99.07260050697894, 19.265586798788334], [-99.07071789069605, 19.267542152625424], [-99.06933979057119, 19.268796584895732], [-99.06817589578182, 19.27158142753258], [-99.06415577267597, 19.269923303445147], [-99.05974740083245, 19.280221910099844], [-99.05940961839104, 19.280100464831474], [-99.05892495030906, 19.279926971187166], [-99.05851801832615, 19.279796864019005], [-99.05802193035912, 19.27964507794809], [-99.05765428671968, 19.27954558752599], [-99.05744088149955, 19.279483626267357], [-99.05674409335391, 19.279409409797136], [-99.05523321887448, 19.27933835854056], [-99.05471685848478, 19.279314072999885], [-99.05443459242505, 19.27923714223156], [-99.05376297028349, 19.27897857042963], [-99.0532258819957, 19.278754976158506], [-99.05249109920622, 19.278449076488577], [-99.05192976796327, 19.27814117655596], [-99.0506610889303, 19.277402187876504], [-99.04914841613942, 19.27646423733108], [-99.0488658191236, 19.276305003616223], [-99.04822996985793, 19.275919475839135], [-99.04793855477293, 19.275793781846357], [-99.04725861441119, 19.275592725857948], [-99.04719937213295, 19.27557127122926], [-99.0461018150536, 19.275173785739508], [-99.0453865449094, 19.27491403869123], [-99.04435339844159, 19.274604057970116], [-99.0417882189311, 19.273871000065935], [-99.04155864447935, 19.27384589826581], [-99.04110386664713, 19.273619613843238], [-99.0408963383854, 19.273481312622756], [-99.0404194856074, 19.27324245435243], [-99.04029142493435, 19.273108327206046], [-99.03839461289337, 19.272002338189793], [-99.03769212821544, 19.271808605467392], [-99.03742117300963, 19.27171844312613], [-99.03712757377825, 19.271602734523903], [-99.03657604962984, 19.271202398699334], [-99.0362624326763, 19.270945764369383], [-99.03587847070406, 19.270626972058228], [-99.03531473492761, 19.269804880325232], [-99.03454629772327, 19.268674873682865], [-99.0342011006755, 19.268290252025558], [-99.03364516006653, 19.26767081281348], [-99.0330110333393, 19.267126418233175], [-99.03264218897172, 19.26677870523532], [-99.03265495684587, 19.266738270669716], [-99.03317858687512, 19.265533673615998], [-99.03325687800567, 19.265466378080685], [-99.03329526104064, 19.26545421991955], [-99.03337432748073, 19.26542917490392], [-99.03375468536346, 19.265531797619218], [-99.0339038418992, 19.265554787316358], [-99.03449110165553, 19.26543250879129], [-99.0348061693278, 19.26535985609637], [-99.03501122577862, 19.26523233656667], [-99.03548118380016, 19.264807332818318], [-99.03590223079941, 19.26442655856305], [-99.03729467936748, 19.263333843669837], [-99.0378239742046, 19.26281484555846], [-99.03787623270539, 19.26276360341564], [-99.03839816455292, 19.262373971075], [-99.03934140068587, 19.261824896557098], [-99.03958093598406, 19.26175377166522], [-99.04061839091196, 19.261445717243646], [-99.04088497514276, 19.261373064820777], [-99.04150392877742, 19.26133043193245], [-99.0422682212557, 19.260959399259786], [-99.04250676866424, 19.258596972608352], [-99.0425097616522, 19.258567331467603], [-99.04263097707573, 19.257697870900753], [-99.04276659341735, 19.2567617047083], [-99.0428501093767, 19.256185184641502], [-99.0428981234995, 19.255352780899365], [-99.04294095285896, 19.255339307700822], [-99.04305222302573, 19.254534650325127], [-99.04321253302224, 19.25361859946761], [-99.0432240602436, 19.253536500878162], [-99.04313321086168, 19.253352287631174], [-99.04298460371535, 19.253262165203665], [-99.04302568838303, 19.252538936355684], [-99.04321954128633, 19.252041064958473], [-99.04323485484873, 19.251869667949983], [-99.04324423262418, 19.25176470704631], [-99.04333286734837, 19.251376617187116], [-99.0433862668964, 19.250993516475926], [-99.04342762510522, 19.250696801883684], [-99.04351618433525, 19.250061451213924], [-99.04355999529056, 19.24972239569302], [-99.04359444197675, 19.249455809807447], [-99.04357162634415, 19.24901678770013], [-99.04355131609829, 19.24874471385598], [-99.04357543382254, 19.247805541056696], [-99.04355725929696, 19.247683205166993], [-99.04355459512718, 19.247659085269515], [-99.04371356374354, 19.247311602039993], [-99.0437670990398, 19.246866681766456], [-99.0436968428745, 19.24650998857853], [-99.04371992303604, 19.246394541658912], [-99.04375248568115, 19.246231663095788], [-99.04388448922805, 19.245986638360165], [-99.04382872445265, 19.24580437682961], [-99.04361825971507, 19.24587694507901], [-99.04349650762315, 19.24587109422006], [-99.04334791525658, 19.24581233112116], [-99.04331281300983, 19.245730021736318], [-99.04313531452578, 19.245608547056925], [-99.04306719744706, 19.245534085181767], [-99.04297011657921, 19.245175438024194], [-99.04286486638048, 19.245142143634887], [-99.0428163615537, 19.245099036192318], [-99.0427894192248, 19.24465119498486], [-99.04282549125645, 19.244458730347517], [-99.04288237097006, 19.24441715227014], [-99.04310116103306, 19.244342284310793], [-99.04342930803728, 19.244086583465233], [-99.04386685843166, 19.243830855838553], [-99.04405060793574, 19.243643770277167], [-99.04436129376404, 19.243560565716056], [-99.04485135244282, 19.243294431801726], [-99.0451313836405, 19.243136416865], [-99.0455558021423, 19.242886923135625], [-99.04580955894839, 19.242670723021142], [-99.04608960325099, 19.24256674080501], [-99.0465402709679, 19.24230061226441], [-99.04716084801446, 19.24201119642694], [-99.04793181939037, 19.241554984563216], [-99.0481326495419, 19.241446333743024], [-99.04865477487499, 19.24105582947424], [-99.04878759678698, 19.240867948711244], [-99.04887718301322, 19.24077106702138], [-99.04903476148083, 19.240703517933337], [-99.04933759245026, 19.240685826058115], [-99.04942409599667, 19.240615360692207], [-99.0496125977613, 19.240621179871212], [-99.0498134637366, 19.240638735830554], [-99.04991851779202, 19.240600551113364], [-99.0500142764215, 19.240480186505184], [-99.05009148683472, 19.24033634624417], [-99.05021507622664, 19.24028054577492], [-99.05047460372018, 19.240130785079245], [-99.05073720556572, 19.239931126720226], [-99.05078044963184, 19.23987241303326], [-99.0510276561896, 19.23985473378511], [-99.0511512649026, 19.239863504543397], [-99.05123777725957, 19.23982532424734], [-99.05129337806551, 19.239754866640602], [-99.05136749596788, 19.239608091614507], [-99.0514014254468, 19.239408496315367], [-99.05147555682008, 19.23930574751176], [-99.05172892158757, 19.23922055863066], [-99.05204407401774, 19.23908839048331], [-99.0521985696492, 19.239053125477383], [-99.05243029433748, 19.238941526027943], [-99.05276087663192, 19.238747715437807], [-99.05307292682957, 19.23858326047328], [-99.05330155161742, 19.238445245049743], [-99.05346528729103, 19.23831898864172], [-99.0536166908237, 19.238280788255942], [-99.05367229772476, 19.238233810598356], [-99.0537618767886, 19.2381281212452], [-99.05386073086903, 19.23803710454542], [-99.05398739970204, 19.237957819933047], [-99.05416969043867, 19.23787851878385], [-99.05422839872202, 19.23786676106263], [-99.05430871462026, 19.237784554865396], [-99.0543241381451, 19.237702367898564], [-99.05430245816925, 19.237552684973103], [-99.05425913208141, 19.237356047090614], [-99.05418790180835, 19.236874714147977], [-99.05421876228306, 19.23675143141256], [-99.05507129540877, 19.23575364850571], [-99.05621251010933, 19.235784569924657], [-99.05626753546368, 19.236253576498388], [-99.05631699103515, 19.236477650278225], [-99.05641030030272, 19.236587060357575], [-99.05655297829152, 19.23666518691573], [-99.05680537030811, 19.23669116563882], [-99.057110684825, 19.236701564543583], [-99.05734419049006, 19.23674944328845], [-99.05752725181217, 19.236911222953776], [-99.05757466220936, 19.237144972736065], [-99.05754313670101, 19.23722290420777], [-99.0574831965376, 19.237251394376578], [-99.05740273461275, 19.237243927164297], [-99.05720706392226, 19.237116616627414], [-99.05713764342853, 19.23710315188167], [-99.05720080839966, 19.237275458686543], [-99.05722925357762, 19.237413311017658], [-99.05723411664322, 19.237585944383397], [-99.05715620668529, 19.23780563538627], [-99.05716700316849, 19.237920573871857], [-99.05719930336691, 19.2380074087403], [-99.05721009458522, 19.23810702164193], [-99.05722090263015, 19.238255165540675], [-99.05748719302731, 19.23843132628611], [-99.0579255839659, 19.238584443896688], [-99.05781537913019, 19.238732626001102], [-99.05744706136701, 19.239023927952548], [-99.0572427763986, 19.239294743833977], [-99.0570439856261, 19.23990272047994], [-99.05687191933788, 19.24002793289945], [-99.05674829812463, 19.240268071972235], [-99.05672956223854, 19.240526058321052], [-99.0569286357929, 19.240732891799134], [-99.05711959269274, 19.240796688879815], [-99.05729975650355, 19.24075576437052], [-99.05751763784019, 19.240911506060154], [-99.05743458810876, 19.24182084958429], [-99.05746689010536, 19.241910238628282], [-99.0582739970838, 19.24285761472555], [-99.05844622708253, 19.243189613870417], [-99.05847769926886, 19.243336855706186], [-99.05854493107111, 19.243875509465532], [-99.05855473930204, 19.244044291588686], [-99.05851028285797, 19.244144034872917], [-99.0584457084917, 19.244288914857286], [-99.0584268588416, 19.244469943938963], [-99.05839926946317, 19.244621956840586], [-99.05822914613363, 19.244906673255556], [-99.05881909280501, 19.24595456081835], [-99.0590345448512, 19.24627264118219], [-99.05923559775637, 19.246468011048496], [-99.05951799167131, 19.246636084277036], [-99.06074306067892, 19.24671294668427], [-99.06188698467062, 19.24714000136584], [-99.06343717368021, 19.247376641091932]]]}</t>
  </si>
  <si>
    <t>13/043</t>
  </si>
  <si>
    <t>4144, 4145, 4178, 4224</t>
  </si>
  <si>
    <t>13-048</t>
  </si>
  <si>
    <t>19.2740023231,-99.1284873664</t>
  </si>
  <si>
    <t>{"type": "Polygon", "coordinates": [[[-99.13182569210656, 19.27829149671949], [-99.13182134493005, 19.278370751903626], [-99.13181705682332, 19.27844893009129], [-99.13181365694655, 19.27851091455339], [-99.13181259615979, 19.278530254155925], [-99.13132096102095, 19.27846577413366], [-99.13124903826017, 19.278456341044926], [-99.1308760782962, 19.27817674150328], [-99.13049459469897, 19.27807823769631], [-99.13038750077787, 19.2781211470372], [-99.13032994909426, 19.278144206245592], [-99.1298595911368, 19.278143369398332], [-99.12944531943921, 19.27814263133546], [-99.12932160893114, 19.27814241075179], [-99.12907904119893, 19.278001882069738], [-99.12812560442137, 19.277390557636924], [-99.12812762162822, 19.27734332185422], [-99.12812963883403, 19.277296086071278], [-99.12884360928247, 19.27630180872336], [-99.12796995078678, 19.275897809738503], [-99.12677125212059, 19.27534349492742], [-99.12643807761, 19.275195477139782], [-99.1259915056455, 19.274997079451108], [-99.12581072404654, 19.274916763501054], [-99.12466845802906, 19.274387563716964], [-99.12527989775609, 19.273161628519862], [-99.12537613463229, 19.272968671962733], [-99.12591619549751, 19.271885831503802], [-99.12648199401147, 19.270754466612885], [-99.12707636215177, 19.269565955560044], [-99.12742870909206, 19.26886138618439], [-99.1279052307119, 19.26915807615604], [-99.12834062294064, 19.2694578001998], [-99.12891346728796, 19.27019897863199], [-99.12930743813436, 19.27088367252797], [-99.12962631591705, 19.271700010224684], [-99.12990573837217, 19.27239040720237], [-99.13052591763261, 19.27392272350127], [-99.13135899235603, 19.275968991189274], [-99.13172190772738, 19.2769203844333], [-99.13224344579903, 19.278287590860415], [-99.13217877783379, 19.278289964560948], [-99.13209783148643, 19.27829235602276], [-99.13201341618351, 19.278291167067437], [-99.13197819517437, 19.278292335082185], [-99.13188571679342, 19.27829171577761], [-99.13182569210656, 19.27829149671949]]]}</t>
  </si>
  <si>
    <t>13/048</t>
  </si>
  <si>
    <t>SAN JUAN TEPEPAN</t>
  </si>
  <si>
    <t>4122, 4123, 4130, 4131</t>
  </si>
  <si>
    <t>13-053</t>
  </si>
  <si>
    <t>19.2544188803,-99.0362633243</t>
  </si>
  <si>
    <t>{"type": "Polygon", "coordinates": [[[-99.03346020986662, 19.249825821398414], [-99.03357054314083, 19.249772285991117], [-99.03390993493926, 19.249565759685325], [-99.03398120256905, 19.24952238370637], [-99.03402005580637, 19.249484002971084], [-99.03408868404951, 19.249138051738054], [-99.03404389437038, 19.24880806167968], [-99.03401406215043, 19.248610660095164], [-99.03403173212479, 19.248265231447284], [-99.03413411810405, 19.247858890813145], [-99.03421963637335, 19.247532220595215], [-99.03431716777942, 19.24731820708418], [-99.03433489656167, 19.24725922868968], [-99.0343667992178, 19.247109257523864], [-99.03414856369061, 19.247008198254523], [-99.03394986224627, 19.246998125211135], [-99.03379035878302, 19.247039183078392], [-99.03358691863785, 19.24703076553463], [-99.03334320120919, 19.246917093811476], [-99.0333551683083, 19.24690323532208], [-99.03362406061053, 19.246244099210067], [-99.03371202009667, 19.24605065534076], [-99.03381005887636, 19.245967057388828], [-99.03385781253262, 19.245883468693567], [-99.03390555142789, 19.245728240100746], [-99.03388541538132, 19.245620783998305], [-99.03347056217108, 19.245608920357427], [-99.03329196106527, 19.245164785612932], [-99.03302543487708, 19.245081254026612], [-99.03294494730265, 19.24492127277026], [-99.03277144886292, 19.244840112038347], [-99.03233143897148, 19.24474467043618], [-99.03231127322627, 19.244479606378306], [-99.03234643314617, 19.24427900845094], [-99.03239667644934, 19.244068855856494], [-99.03269816763874, 19.242979875681442], [-99.03274587032494, 19.242640771575164], [-99.03258993089635, 19.24234229976705], [-99.03273574771269, 19.242308841786475], [-99.03276337923941, 19.242184660989455], [-99.03285387030127, 19.242084348887182], [-99.03287585020568, 19.24203181654998], [-99.03304131380392, 19.242025099109632], [-99.03317862053653, 19.242055168689795], [-99.03334057914223, 19.242125359566348], [-99.0334391818152, 19.24226243836279], [-99.03362927711046, 19.24219552705838], [-99.03381585856627, 19.242162054445156], [-99.034093995195, 19.242232223154414], [-99.03425594534458, 19.242258943509686], [-99.03445312602116, 19.24240603475357], [-99.03450949167346, 19.242583246798457], [-99.03486860181101, 19.242653399042155], [-99.03497774645821, 19.24269016027955], [-99.03505871614246, 19.2426767694942], [-99.03530164870618, 19.24274694310189], [-99.03538614108687, 19.242743582963506], [-99.03543893707179, 19.242686727746076], [-99.03549175386269, 19.242726843397293], [-99.03565021449613, 19.242894003787423], [-99.03576640419625, 19.24294748229898], [-99.03583331859164, 19.243057815390546], [-99.03595655831072, 19.243151418282565], [-99.03617488615501, 19.243395474378875], [-99.03628405729968, 19.243549268647428], [-99.03638618162087, 19.24367631366228], [-99.03649885893418, 19.243763230634535], [-99.03656575934014, 19.2438066869846], [-99.03663972614758, 19.243963831886003], [-99.03678762740522, 19.244130993378956], [-99.03692398182284, 19.244039210660652], [-99.03834824742236, 19.244273365849615], [-99.03884826467446, 19.243646594356463], [-99.0409552607466, 19.243353017020613], [-99.04215286634272, 19.244860076877174], [-99.04228489401225, 19.24470423076594], [-99.0427894192248, 19.24465119498486], [-99.0428163615537, 19.245099036192318], [-99.04286486638048, 19.245142143634887], [-99.04297011657921, 19.245175438024194], [-99.04306719744706, 19.245534085181767], [-99.04313531452578, 19.245608547056925], [-99.04331281300983, 19.245730021736318], [-99.04334791525658, 19.24581233112116], [-99.04349650762315, 19.24587109422006], [-99.04361825971507, 19.24587694507901], [-99.04382872445265, 19.24580437682961], [-99.04388448922805, 19.245986638360165], [-99.04375248568115, 19.246231663095788], [-99.04371992303604, 19.246394541658912], [-99.0436968428745, 19.24650998857853], [-99.0437670990398, 19.246866681766456], [-99.04371356374354, 19.247311602039993], [-99.04355459512718, 19.247659085269515], [-99.04355725929696, 19.247683205166993], [-99.04357543382254, 19.247805541056696], [-99.04355131609829, 19.24874471385598], [-99.04357162634415, 19.24901678770013], [-99.04359444197675, 19.249455809807447], [-99.04355999529056, 19.24972239569302], [-99.04351618433525, 19.250061451213924], [-99.04342762510522, 19.250696801883684], [-99.0433862668964, 19.250993516475926], [-99.04333286734837, 19.251376617187116], [-99.04324423262418, 19.25176470704631], [-99.04323485484873, 19.251869667949983], [-99.04321954128633, 19.252041064958473], [-99.04302568838303, 19.252538936355684], [-99.04298460371535, 19.253262165203665], [-99.04313321086168, 19.253352287631174], [-99.0432240602436, 19.253536500878162], [-99.04321253302224, 19.25361859946761], [-99.04305222302573, 19.254534650325127], [-99.04294095285896, 19.255339307700822], [-99.0428981234995, 19.255352780899365], [-99.0428501093767, 19.256185184641502], [-99.04276659341735, 19.2567617047083], [-99.04263097707573, 19.257697870900753], [-99.0425097616522, 19.258567331467603], [-99.04250676866424, 19.258596972608352], [-99.0422682212557, 19.260959399259786], [-99.04150392877742, 19.26133043193245], [-99.04088497514276, 19.261373064820777], [-99.04061839091196, 19.261445717243646], [-99.03958093598406, 19.26175377166522], [-99.03934140068587, 19.261824896557098], [-99.03839816455292, 19.262373971075], [-99.03787623270539, 19.26276360341564], [-99.0378239742046, 19.26281484555846], [-99.03729467936748, 19.263333843669837], [-99.03590223079941, 19.26442655856305], [-99.03548118380016, 19.264807332818318], [-99.03501122577862, 19.26523233656667], [-99.0348061693278, 19.26535985609637], [-99.03449110165553, 19.26543250879129], [-99.0339038418992, 19.265554787316358], [-99.03375468536346, 19.265531797619218], [-99.03337432748073, 19.26542917490392], [-99.03329526104064, 19.26545421991955], [-99.03325687800567, 19.265466378080685], [-99.03317858687512, 19.265533673615998], [-99.03265495684587, 19.266738270669716], [-99.03264218897172, 19.26677870523532], [-99.03255049404927, 19.266697335752987], [-99.03053967455816, 19.264441352002805], [-99.03053545942959, 19.264422584863155], [-99.03024244479195, 19.263117976423565], [-99.03014608460838, 19.26302649656089], [-99.02960267638731, 19.262510607277886], [-99.02951493950897, 19.262488945003792], [-99.02862903723076, 19.262270212658592], [-99.02686068931499, 19.26183358683708], [-99.02693797972037, 19.261700442076076], [-99.02727701259944, 19.26070906238951], [-99.02728101494964, 19.260391049466964], [-99.02744132023602, 19.259831211786793], [-99.0276405836527, 19.259425048765948], [-99.02781892429203, 19.258979868966847], [-99.02787516311787, 19.258839483212945], [-99.02807086776026, 19.258350954933487], [-99.02983453804724, 19.25849428658385], [-99.0298345302505, 19.258451171367373], [-99.0298342473752, 19.256886818637586], [-99.02942496511024, 19.256734403694473], [-99.02855289795667, 19.25650432511652], [-99.02839870688587, 19.256526865763394], [-99.0277684230232, 19.256348900440763], [-99.02821565796751, 19.25520504842124], [-99.0285624234159, 19.255258111498186], [-99.0291562042871, 19.255365941701335], [-99.02996219415267, 19.25551352718874], [-99.03089170100773, 19.255690631021707], [-99.03094018325832, 19.255453096525248], [-99.03095135646231, 19.255318378221816], [-99.03046234963885, 19.255279463447092], [-99.03060035355429, 19.254683852033345], [-99.03061524202981, 19.254453413551055], [-99.03063009887799, 19.254052806942447], [-99.03052930691003, 19.254017372096836], [-99.0306225517158, 19.253613207202545], [-99.03039485064735, 19.25360615483491], [-99.0300402278877, 19.25356012620378], [-99.0297435466, 19.25350000007974], [-99.02995062421593, 19.252879260891554], [-99.03015770027724, 19.252258521428974], [-99.02980347020775, 19.252131098900445], [-99.02949770914928, 19.251993044494842], [-99.02954190896013, 19.251876597888696], [-99.0296963697256, 19.25179836435509], [-99.02998996584458, 19.251649658959796], [-99.03044665478767, 19.25141834615347], [-99.0305883959278, 19.251301715142304], [-99.03079614913558, 19.25113076592226], [-99.03084091603061, 19.251093929514294], [-99.03102951814061, 19.251079145893915], [-99.03114017314421, 19.25107047208391], [-99.03156867660813, 19.25097292084987], [-99.0325236948026, 19.250575257180003], [-99.03330160891335, 19.25001964148134], [-99.03346020986662, 19.249825821398414]]]}</t>
  </si>
  <si>
    <t>13/053</t>
  </si>
  <si>
    <t>SAN LUIS TLAXIALTEMALCO (PBLO)</t>
  </si>
  <si>
    <t>4151, 4169, 4170</t>
  </si>
  <si>
    <t>13-055</t>
  </si>
  <si>
    <t>19.2631694092,-99.1111586679</t>
  </si>
  <si>
    <t>{"type": "Polygon", "coordinates": [[[-99.11442799142482, 19.264533164563545], [-99.11526035458941, 19.266019266390074], [-99.11538488099359, 19.266018358624727], [-99.11550027563393, 19.266017517351887], [-99.11554234926815, 19.266092622706314], [-99.1155963217365, 19.266188573467005], [-99.11548216158656, 19.26616485798903], [-99.11536800146905, 19.26614114243955], [-99.11282191317008, 19.265619134871763], [-99.11217563605513, 19.265461378631546], [-99.11154838093485, 19.265307520092836], [-99.11048013713679, 19.265081547151986], [-99.10986790694236, 19.264952034799656], [-99.1087955965407, 19.264725190756145], [-99.10852158253482, 19.26466722280558], [-99.10815080137142, 19.264588782941292], [-99.1081811458031, 19.264524390682], [-99.10821015643849, 19.26446282874708], [-99.10824197844487, 19.26415563612651], [-99.10831161316855, 19.263483415825714], [-99.10839619479967, 19.262666897955146], [-99.10846536413945, 19.26199915836288], [-99.10854452438099, 19.26109739317854], [-99.10855588986725, 19.260967920826193], [-99.10856007307248, 19.260920266904282], [-99.10856052027913, 19.26091517244776], [-99.10861623212678, 19.260280515810365], [-99.10866889464457, 19.259694821083386], [-99.10926601744424, 19.259897031101808], [-99.10937676066082, 19.25994334432205], [-99.10970996664025, 19.26008269172364], [-99.10986607979076, 19.26014797826174], [-99.11017777968176, 19.26027833063758], [-99.11127596163574, 19.260816571624723], [-99.11259123607458, 19.26135154715126], [-99.1126699699999, 19.261539839286243], [-99.11341247730587, 19.26280161278457], [-99.11346463975372, 19.262890253748104], [-99.11434513521694, 19.2643864850581], [-99.11442799142482, 19.264533164563545]]]}</t>
  </si>
  <si>
    <t>13/055</t>
  </si>
  <si>
    <t>SAN MARCOS (BARR)</t>
  </si>
  <si>
    <t>4190, 4209</t>
  </si>
  <si>
    <t>13-057</t>
  </si>
  <si>
    <t>19.2568632116,-99.1083580587</t>
  </si>
  <si>
    <t>{"type": "Polygon", "coordinates": [[[-99.10885318771045, 19.252933084065777], [-99.11319981192612, 19.25430548250595], [-99.11350486547757, 19.2553044036743], [-99.1134396179677, 19.255353583365956], [-99.11335319927153, 19.25541872055738], [-99.11288931349681, 19.255768368044887], [-99.11243607616801, 19.256099157903712], [-99.1115561184369, 19.25674028114476], [-99.11083788201645, 19.257263569961157], [-99.1107127276085, 19.257386302168673], [-99.11066466147852, 19.257541875524403], [-99.11060207049138, 19.257587661694163], [-99.11038028105273, 19.257281281947662], [-99.11031919787624, 19.257322774587983], [-99.11027916902026, 19.2573499654063], [-99.11089785496254, 19.25843482092005], [-99.11135239728883, 19.25923184276833], [-99.11139804855038, 19.259311889941], [-99.11259123607458, 19.26135154715126], [-99.11127596163574, 19.260816571624723], [-99.11017777968176, 19.26027833063758], [-99.10986607979076, 19.26014797826174], [-99.10970996664025, 19.26008269172364], [-99.10937676066082, 19.25994334432205], [-99.10926601744424, 19.259897031101808], [-99.1091661114943, 19.259863199062707], [-99.10866889464457, 19.259694821083386], [-99.10861623212678, 19.260280515810365], [-99.10856052027913, 19.26091517244776], [-99.10813072052511, 19.260863251909885], [-99.1080642548789, 19.26085066832215], [-99.10768675008545, 19.26080965627071], [-99.10755976641687, 19.261478415775247], [-99.10745656705376, 19.261496628099984], [-99.1072004621688, 19.26151493005715], [-99.10723153794588, 19.26175420166282], [-99.10721687920997, 19.26204119328123], [-99.10721192153618, 19.262138255378865], [-99.1067687889039, 19.262148121979852], [-99.10614743207914, 19.262045198244937], [-99.10570532001212, 19.261971963878096], [-99.1059178274857, 19.261073108937747], [-99.10604127012495, 19.260550971990835], [-99.10613033266797, 19.260174253673153], [-99.1055908439912, 19.26000309039327], [-99.1052813692379, 19.25982209277101], [-99.10515800070974, 19.25978847268752], [-99.10515768297442, 19.259704290631085], [-99.10422591005336, 19.259337242487057], [-99.10437527806046, 19.258692600828283], [-99.10451320754228, 19.25809732092692], [-99.10469698964718, 19.25730414217913], [-99.1048539777823, 19.256570329405886], [-99.10487041140264, 19.25649351302253], [-99.1050283637459, 19.255755185834005], [-99.10507691899114, 19.25552821945771], [-99.10525626787873, 19.255539556575044], [-99.10540438134875, 19.25565452158092], [-99.10537156408407, 19.255530155389764], [-99.1053379602507, 19.25540236209647], [-99.10530670682445, 19.255283712048577], [-99.10541298412981, 19.254776156309603], [-99.10549412814268, 19.25438862920609], [-99.10558460957373, 19.253980129793053], [-99.10600931674968, 19.252062663179707], [-99.10651135550285, 19.252181390198793], [-99.10875974713014, 19.252903579848823], [-99.10885318771045, 19.252933084065777]]]}</t>
  </si>
  <si>
    <t>13/057</t>
  </si>
  <si>
    <t>SAN PEDRO (BARR)</t>
  </si>
  <si>
    <t>4209, 4210, 4231, 4232</t>
  </si>
  <si>
    <t>13-063</t>
  </si>
  <si>
    <t>19.2339072969,-99.1144230374</t>
  </si>
  <si>
    <t>{"type": "Polygon", "coordinates": [[[-99.11725664350283, 19.23579806436832], [-99.11710456138384, 19.236308401621656], [-99.11699939257059, 19.23643602883248], [-99.11680708992351, 19.236631734894036], [-99.11670471226289, 19.23673592418473], [-99.11647810749946, 19.236642717055002], [-99.1160297552495, 19.2365152686079], [-99.11563768977885, 19.2367496940738], [-99.11541342821046, 19.236563558088932], [-99.11508348503807, 19.236370608263478], [-99.11491478135781, 19.23628261338767], [-99.11443198610851, 19.236367586734094], [-99.11387640939802, 19.236252240551543], [-99.11367920914968, 19.236188395673576], [-99.11366048972134, 19.235673804180305], [-99.11365384666314, 19.235491187656613], [-99.11364096634176, 19.234853058601786], [-99.11364976793038, 19.23480586303244], [-99.11371997448204, 19.23442940295303], [-99.1131734310498, 19.23431385844333], [-99.11307935293638, 19.234262010581954], [-99.11293901575162, 19.234174956192675], [-99.11276785904732, 19.23406182143689], [-99.11257971822586, 19.233979853320804], [-99.11243712692578, 19.233953516758902], [-99.11237127366672, 19.233941353645225], [-99.11221877415666, 19.23394386139787], [-99.1115324570272, 19.23385253989683], [-99.11188945150667, 19.232889679940754], [-99.11167907370852, 19.232551335338155], [-99.11169710694435, 19.2321954937107], [-99.11151405313986, 19.231726950273064], [-99.11163954596937, 19.230951981086708], [-99.1127009849865, 19.231212763640613], [-99.11440059145278, 19.231636141553743], [-99.11540279019928, 19.231937759571874], [-99.11553230986472, 19.233204542214878], [-99.11600664285567, 19.233795874325043], [-99.11693452555731, 19.234296885122173], [-99.1171989639905, 19.23485619405457], [-99.11769371494304, 19.23558255496553], [-99.11725664350283, 19.23579806436832]]]}</t>
  </si>
  <si>
    <t>13/063</t>
  </si>
  <si>
    <t>SANTA INES</t>
  </si>
  <si>
    <t>4254, 4255</t>
  </si>
  <si>
    <t>13-071</t>
  </si>
  <si>
    <t>19.2659808577,-99.1193448586</t>
  </si>
  <si>
    <t>{"type": "Polygon", "coordinates": [[[-99.11853547972224, 19.264329718676585], [-99.11904800388226, 19.264584087038944], [-99.1205458937667, 19.265351763960023], [-99.12194625638963, 19.266069439951217], [-99.12405804973073, 19.267151686897098], [-99.12415782159553, 19.267199790337397], [-99.12663754543784, 19.268395323652815], [-99.12634255457418, 19.26837838152576], [-99.12600366968691, 19.26829634641526], [-99.12459028513987, 19.267938088489892], [-99.12354698604935, 19.267690549707257], [-99.12282729238346, 19.26752388311168], [-99.12189870235532, 19.267318954012175], [-99.11987468331144, 19.26693540654719], [-99.11779387664026, 19.26647233016131], [-99.11571118942643, 19.26604964833127], [-99.11550027563393, 19.266017517351887], [-99.11538488099359, 19.266018358624727], [-99.11526035458941, 19.266019266390074], [-99.11442799142482, 19.264533164563545], [-99.11552018095291, 19.264495769985338], [-99.11817206035602, 19.26444049119479], [-99.11853547972224, 19.264329718676585]]]}</t>
  </si>
  <si>
    <t>13/071</t>
  </si>
  <si>
    <t>TIERRA NUEVA</t>
  </si>
  <si>
    <t>4133, 4191</t>
  </si>
  <si>
    <t>13-072</t>
  </si>
  <si>
    <t>19.2332388931,-99.1394040895</t>
  </si>
  <si>
    <t>{"type": "Polygon", "coordinates": [[[-99.14172824354583, 19.243559987118875], [-99.14171272047169, 19.243611787927815], [-99.14169734352595, 19.243682669841935], [-99.14167936214986, 19.24371689686943], [-99.14160219842607, 19.243746282104862], [-99.1411929844724, 19.24361463339346], [-99.14050858309875, 19.24362249145475], [-99.140382526275, 19.24362105282714], [-99.1400818254162, 19.24420774243696], [-99.14003526506735, 19.24426034818442], [-99.13888888888889, 19.245555555583955], [-99.13918888037264, 19.24600857769041], [-99.13898249296514, 19.24589353136568], [-99.13872611524575, 19.245738604642902], [-99.13894498138751, 19.24481840917396], [-99.13863527874027, 19.24487213411044], [-99.13841566639239, 19.244904394379045], [-99.13819589278023, 19.244744090190764], [-99.13812239784629, 19.244407158106284], [-99.1380038760532, 19.244102353988875], [-99.13782351272508, 19.24392597258442], [-99.13773889378422, 19.243754867980897], [-99.13799221469813, 19.24362630094716], [-99.13816669996257, 19.243508491108884], [-99.13807074140146, 19.243246462046404], [-99.13807618526322, 19.24302179952907], [-99.13803654417163, 19.242759727941316], [-99.13790683182805, 19.242540516300316], [-99.13783347690206, 19.242369403224572], [-99.13760799978016, 19.242118169381715], [-99.13792393021039, 19.24197547049105], [-99.13844003583503, 19.240384462495154], [-99.13842343563681, 19.240295302035868], [-99.1383302378911, 19.240219549167698], [-99.13819705862174, 19.240063790713506], [-99.13827673619927, 19.239882597063215], [-99.13849265717467, 19.238222745488535], [-99.13780957590093, 19.238096888714978], [-99.13791134305812, 19.23781458077617], [-99.1381662021098, 19.23695195700113], [-99.13824744331927, 19.236676977171015], [-99.1379625382485, 19.236339811791318], [-99.13773367369657, 19.236137844365917], [-99.13749218475742, 19.236032430480858], [-99.13719991500797, 19.235975326510204], [-99.13707929221138, 19.236068944199857], [-99.13692998227118, 19.23604190282348], [-99.13673300499352, 19.235987743828083], [-99.13663773515293, 19.23601195103776], [-99.13653300113509, 19.23611460754447], [-99.13625040238891, 19.23622946447959], [-99.13608535742273, 19.236380437777527], [-99.13585984511919, 19.23638965628476], [-99.13569152416433, 19.23641995121621], [-99.13557713399868, 19.236368746766768], [-99.13521497755438, 19.23630264033193], [-99.13490998797657, 19.23622744003171], [-99.13473210109849, 19.236212485961367], [-99.13450653489143, 19.23615532859274], [-99.13432226602569, 19.236104174675972], [-99.13412531400613, 19.23608018296635], [-99.13394429016557, 19.23611350260884], [-99.13378236821367, 19.236201114320764], [-99.13351896925892, 19.23649395668685], [-99.13342706262921, 19.2367504696409], [-99.13331606111025, 19.236961741281164], [-99.13322722075732, 19.237082486393433], [-99.13304626610531, 19.237203298422628], [-99.13291902756784, 19.236974097994292], [-99.1328044607939, 19.236702650121295], [-99.13254386041453, 19.236527852304196], [-99.13226424123016, 19.236401340032682], [-99.13185113461037, 19.23617234511469], [-99.13183198031331, 19.23605167844477], [-99.13179995223864, 19.235719830222713], [-99.13175534416015, 19.235544875647456], [-99.13162189549419, 19.235490665413657], [-99.13142497818319, 19.235508908932154], [-99.13116463027416, 19.235647878160375], [-99.13067540046241, 19.235551683590383], [-99.13074166381953, 19.234996506090994], [-99.13086814256609, 19.234272332825583], [-99.13093766715447, 19.233825765299883], [-99.1311280240115, 19.233548063941612], [-99.1314454216399, 19.233258203182626], [-99.1316612833193, 19.23310116345484], [-99.13187083057873, 19.232992400220787], [-99.13202312759528, 19.232787133627138], [-99.13219760254648, 19.23251245960329], [-99.13228884148006, 19.232371497172757], [-99.13235780552235, 19.23226494883883], [-99.1323883779091, 19.23221771494162], [-99.13251800801977, 19.232017437930388], [-99.13270521782448, 19.23178197536051], [-99.1328798361649, 19.23168832134081], [-99.13307037682708, 19.231645944805326], [-99.13322593736294, 19.23155230430312], [-99.13338465691363, 19.2314375422773], [-99.13360988206597, 19.231081370564702], [-99.13385410739565, 19.230655793377988], [-99.13398890081747, 19.23035582935506], [-99.1340443357922, 19.230230255381286], [-99.13416163779661, 19.229961655304237], [-99.13432351911854, 19.2298318050733], [-99.13463783104706, 19.229668655558054], [-99.13449162491457, 19.229545065429186], [-99.13445035390968, 19.229569231838763], [-99.13434875463558, 19.229617578610487], [-99.13424717000775, 19.22968402739586], [-99.1340502819483, 19.22972942681058], [-99.13391688125971, 19.22972952440131], [-99.13369133639804, 19.229687450991317], [-99.133557979633, 19.229741854531415], [-99.13338019239224, 19.229841545539504], [-99.13317382633115, 19.229950308198653], [-99.13310513422421, 19.229972482221545], [-99.1329864784288, 19.230010784601628], [-99.13283723525007, 19.23005916512559], [-99.13255140750736, 19.230098593392146], [-99.13249353230134, 19.230092680208205], [-99.13217023043515, 19.230059647697857], [-99.13166528220422, 19.230147504801074], [-99.13134453002958, 19.23020505837175], [-99.13119526941868, 19.230232318477743], [-99.13116619509769, 19.23022788548768], [-99.13091573364711, 19.23019631434748], [-99.1308648568437, 19.230123942381734], [-99.13066480540583, 19.23018744250448], [-99.13020754095065, 19.230413005743376], [-99.12988693362632, 19.230571156559947], [-99.12991862067257, 19.23045777875398], [-99.13002946246635, 19.230061180115314], [-99.13016275412589, 19.22992230280046], [-99.1302228192091, 19.229563235458695], [-99.13031484585805, 19.2294575745169], [-99.13040355334306, 19.2291708950545], [-99.13057795570067, 19.228805712100623], [-99.13064761482218, 19.228531114139557], [-99.13091247756032, 19.22794391493308], [-99.13117819727248, 19.228204410291138], [-99.13142814208456, 19.228341624503457], [-99.13187798797144, 19.228518663531087], [-99.13220149583466, 19.22856339541905], [-99.13272917452332, 19.228520170720973], [-99.13309288739106, 19.22840287391383], [-99.13386421330777, 19.22802964697128], [-99.13485074913861, 19.22747492872208], [-99.13554572266636, 19.226984343608652], [-99.13621811823724, 19.2263846406281], [-99.13648844699301, 19.225727449124815], [-99.13654598908703, 19.225347700815043], [-99.13649298460963, 19.22485312401461], [-99.13639514217505, 19.2241987045687], [-99.13644215455574, 19.223806473756845], [-99.13656028610373, 19.223554081421167], [-99.13680459660245, 19.223241641320612], [-99.13706744086976, 19.223081568845227], [-99.1372856284421, 19.222981482966144], [-99.13743548969043, 19.222938903538626], [-99.13784573069795, 19.222936097259925], [-99.13825344847042, 19.223060693157574], [-99.13849024872488, 19.223205401927675], [-99.13868763637794, 19.22339010922681], [-99.13905093974502, 19.223859469550476], [-99.13944830594507, 19.224178919464816], [-99.1398639532597, 19.22434597275657], [-99.14050308293243, 19.2243379823142], [-99.14073443172876, 19.224252870620916], [-99.14111292868735, 19.22402775387353], [-99.14153346681746, 19.22376263487568], [-99.1417909824328, 19.223605212638017], [-99.14212753846412, 19.22346240749506], [-99.14236942578098, 19.223402266185314], [-99.14260081970177, 19.223372109470265], [-99.1429111584436, 19.22340184438609], [-99.14324776177509, 19.223506507274195], [-99.14417782426727, 19.223929034350885], [-99.14456863890973, 19.224229900423385], [-99.14480029178401, 19.22449451199767], [-99.14497412066089, 19.22479414189912], [-99.14496051271436, 19.225177506124353], [-99.14511727867009, 19.226103012675228], [-99.1451022893133, 19.227002326513734], [-99.14508162348612, 19.227427013225103], [-99.14501344945744, 19.227656888800492], [-99.14486641503777, 19.227926795705514], [-99.14465626383, 19.22819675234673], [-99.14437770963309, 19.228436785948922], [-99.14385729939205, 19.22878192779015], [-99.14340532406138, 19.22919696027389], [-99.14312357904856, 19.229644842900512], [-99.14301167920011, 19.230161519360465], [-99.14298554470248, 19.230351392340243], [-99.14300674373027, 19.23053623223793], [-99.14307534132985, 19.230790980786875], [-99.1436134277608, 19.23261913934807], [-99.14400663844101, 19.233514703642616], [-99.14457435043595, 19.234580816225368], [-99.14460454866827, 19.234637525375618], [-99.1462379127935, 19.23780326372173], [-99.1470169899017, 19.23931319944157], [-99.14731932529287, 19.239893113133213], [-99.14750724347238, 19.240253559249528], [-99.1473266717666, 19.240445086561227], [-99.14713368821292, 19.240428135219755], [-99.14691751806723, 19.240376989171423], [-99.14676052278973, 19.24032335164061], [-99.14662409135131, 19.240247703359188], [-99.14650304544749, 19.240113391607554], [-99.1463922848567, 19.239971740165934], [-99.14630575890412, 19.239827623347903], [-99.14625300396114, 19.23958328823994], [-99.14618456071763, 19.23940352241601], [-99.14610869685195, 19.2393292488809], [-99.14598517635821, 19.23930490948218], [-99.14572534217368, 19.2393368858278], [-99.14509222314864, 19.239470226970422], [-99.14466550472126, 19.23956011170515], [-99.14390407828044, 19.239734221234727], [-99.14406673579653, 19.240894973261994], [-99.14413667400993, 19.24139405915161], [-99.14420332628646, 19.241869693345244], [-99.14414029829229, 19.24212406585794], [-99.14408005590268, 19.24234242210534], [-99.14408611975185, 19.242487624976906], [-99.14410355786036, 19.242905190438012], [-99.14418066492098, 19.243562948962957], [-99.14423978261885, 19.2440907601351], [-99.14419112032192, 19.244361263947614], [-99.1441799106028, 19.24470003759744], [-99.14407819255608, 19.24466565976729], [-99.14373106489425, 19.244552864021514], [-99.14344051149789, 19.244509380377195], [-99.14228096862298, 19.244095025333994], [-99.1422520682806, 19.24393659326682], [-99.14215409731368, 19.243734503254267], [-99.14197565862521, 19.243614434864526], [-99.14172824354583, 19.243559987118875]]]}</t>
  </si>
  <si>
    <t>13/072</t>
  </si>
  <si>
    <t>TLAXOPAN</t>
  </si>
  <si>
    <t>13-077</t>
  </si>
  <si>
    <t>19.2872996702,-99.1060699823</t>
  </si>
  <si>
    <t>{"type": "Polygon", "coordinates": [[[-99.10665529384764, 19.28493897692638], [-99.10681323904822, 19.285093450216667], [-99.10643187291072, 19.28543034075975], [-99.10626946474196, 19.28597542375194], [-99.10633239455346, 19.288288286443], [-99.10638265126009, 19.290135322203458], [-99.10639468897766, 19.290577725898594], [-99.10628718375945, 19.290553174266847], [-99.10627695729063, 19.290137345482], [-99.10616163780618, 19.289963074067444], [-99.1056651806546, 19.289212820290842], [-99.1057201044372, 19.28799634900568], [-99.10572627772258, 19.28785961983733], [-99.10566552162382, 19.287658168664677], [-99.10579406546621, 19.28552398374599], [-99.10585422485259, 19.284682420280806], [-99.1059202062601, 19.28470022604804], [-99.10614491498745, 19.28474938183419], [-99.106239510223, 19.284773777355564], [-99.10640983433493, 19.284817702739822], [-99.10659544923536, 19.28486600779751], [-99.10665529384764, 19.28493897692638]]]}</t>
  </si>
  <si>
    <t>13/077</t>
  </si>
  <si>
    <t>AZTLAN-APACHES (U HAB)</t>
  </si>
  <si>
    <t>13-083</t>
  </si>
  <si>
    <t>19.2671829121,-99.1258326375</t>
  </si>
  <si>
    <t>{"type": "Polygon", "coordinates": [[[-99.12756310158811, 19.26859264691386], [-99.12663754543784, 19.268395323652815], [-99.12415782159553, 19.267199790337397], [-99.1242363514832, 19.267071617768437], [-99.12468184207543, 19.26634450580774], [-99.12401827796596, 19.26608777428025], [-99.12466172144535, 19.266021271443403], [-99.12497218531543, 19.266032185152664], [-99.12505677237603, 19.266035158542564], [-99.12651542478437, 19.26633852740728], [-99.12658111736451, 19.266479869699534], [-99.12666323126977, 19.266596472942982], [-99.12713707652627, 19.267647606156103], [-99.12756310158811, 19.26859264691386]]]}</t>
  </si>
  <si>
    <t>13/083</t>
  </si>
  <si>
    <t>VILLA XOCHIMILCO (U HAB)</t>
  </si>
  <si>
    <t>06-005</t>
  </si>
  <si>
    <t>19.4003710526,-99.114740351</t>
  </si>
  <si>
    <t>{"type": "Polygon", "coordinates": [[[-99.113834420623, 19.40160747459969], [-99.11379690025353, 19.40160770930571], [-99.11379690114686, 19.40160780159248], [-99.11382415982584, 19.40229939078354], [-99.1138481123678, 19.403021898424736], [-99.11370127761941, 19.403030823263347], [-99.11361194155927, 19.403036253186013], [-99.11355702144533, 19.401897860965473], [-99.11354313476052, 19.4016100130346], [-99.11350840705225, 19.400890160537326], [-99.11346797309935, 19.399918650350745], [-99.11341243160905, 19.39858412975996], [-99.11340135142001, 19.39838650468074], [-99.1133934527359, 19.398276904510155], [-99.11363935463194, 19.39827620395586], [-99.11422966397406, 19.398259342863376], [-99.11419280878147, 19.398522143395617], [-99.11461903804665, 19.398722190137477], [-99.11504482293127, 19.399035865933584], [-99.11550326885617, 19.3995437127719], [-99.11602632200066, 19.40017089888576], [-99.11650413233224, 19.400681791816623], [-99.11698602219519, 19.401245062535462], [-99.11698895178898, 19.40157870102831], [-99.11585721564293, 19.401589833906854], [-99.113834420623, 19.40160747459969]]]}</t>
  </si>
  <si>
    <t>06/005</t>
  </si>
  <si>
    <t>FRACCIONAMIENTO COYUYA</t>
  </si>
  <si>
    <t>06-006</t>
  </si>
  <si>
    <t>19.404755574,-99.0806644078</t>
  </si>
  <si>
    <t>{"type": "Polygon", "coordinates": [[[-99.07992768050343, 19.40671831352878], [-99.07985870576158, 19.406860928657107], [-99.07983588499164, 19.406908113797027], [-99.07945588916309, 19.406959791481096], [-99.07904356551103, 19.40704418260078], [-99.0789215465308, 19.40703368378356], [-99.07877051565173, 19.40703603625334], [-99.07866005660833, 19.407032740629468], [-99.07844010394061, 19.40703035119603], [-99.07820577344478, 19.407077657701137], [-99.07809643584453, 19.407129754251205], [-99.07803795968883, 19.40707038551935], [-99.07799727238134, 19.40702907712667], [-99.0783574909894, 19.40644801409699], [-99.07842574555718, 19.406498744329518], [-99.07852903157668, 19.40658881853922], [-99.0789169413966, 19.405987104492457], [-99.08002986898475, 19.40426648710941], [-99.08038954697852, 19.403724792344917], [-99.08075196210552, 19.403151581990226], [-99.08159196968275, 19.401837537462708], [-99.08175928124936, 19.401584527749144], [-99.0825718773804, 19.400341676755822], [-99.08192133947576, 19.40360578357279], [-99.08167241655904, 19.40486671524349], [-99.08129735590657, 19.406912192006516], [-99.07992768050343, 19.40671831352878]]]}</t>
  </si>
  <si>
    <t>06/006</t>
  </si>
  <si>
    <t>CUCHILLA AGRICOLA ORIENTAL</t>
  </si>
  <si>
    <t>06-007</t>
  </si>
  <si>
    <t>19.3875231918,-99.0920343133</t>
  </si>
  <si>
    <t>{"type": "Polygon", "coordinates": [[[-99.09270591457297, 19.38909201915114], [-99.09236560395524, 19.389059357340358], [-99.09229341549424, 19.3895631857473], [-99.09215167066846, 19.389541785869312], [-99.09148164756391, 19.389487928130002], [-99.09114989207359, 19.39029406155134], [-99.09085697371917, 19.390267614555235], [-99.09049997965877, 19.390209833168377], [-99.09046407704052, 19.390309743062353], [-99.09034707332542, 19.39059355772179], [-99.09023006920661, 19.39087737229871], [-99.09005181349676, 19.391406070339343], [-99.08968078287083, 19.391175681846974], [-99.08942746536854, 19.391077686258793], [-99.08936968548534, 19.391049558613727], [-99.08872429026886, 19.39077248781565], [-99.08858122208022, 19.390732030198777], [-99.08882507782134, 19.390361979424807], [-99.08899884253663, 19.390095390866776], [-99.08916113022833, 19.389848909647206], [-99.08934425639491, 19.3895691338107], [-99.08952613953257, 19.38929156117837], [-99.08969959605814, 19.38902667055545], [-99.08988610753711, 19.38874133359951], [-99.09023695904811, 19.388191864853624], [-99.09041066593491, 19.38791980536263], [-99.09046055143773, 19.38784169440371], [-99.09058733363264, 19.38764317611323], [-99.09075943626844, 19.387373548513438], [-99.09093542342676, 19.38709861069467], [-99.09115883643075, 19.38675365181484], [-99.09158331326597, 19.38607832911593], [-99.09190341313638, 19.385569060910296], [-99.09224518030916, 19.38502531661876], [-99.09229557379624, 19.3849451412934], [-99.09287488439632, 19.384023459657875], [-99.09302891281827, 19.384056240092757], [-99.09331688115236, 19.384117851627167], [-99.093660585812, 19.38419364274291], [-99.0939082784185, 19.384244147426244], [-99.09399077968867, 19.384261765810265], [-99.0942082503675, 19.384308207102663], [-99.09430549919092, 19.38433332830566], [-99.0945494197741, 19.38438120209358], [-99.09487834352474, 19.384455490124257], [-99.09497076485596, 19.38447483307337], [-99.09498633826358, 19.384478092441718], [-99.09486478072972, 19.38495793627346], [-99.09474632693043, 19.385485146240022], [-99.09464986437042, 19.38590861339422], [-99.09458065983819, 19.38630345614608], [-99.0943484130945, 19.3865159185249], [-99.09411625490952, 19.386883553380876], [-99.09402060514071, 19.38693167004105], [-99.09396999011834, 19.386957131919512], [-99.0937376201348, 19.38695725182065], [-99.09304901440065, 19.386777931595375], [-99.0929075292019, 19.387350528118112], [-99.0929884453698, 19.387371135871177], [-99.09305021859477, 19.387383954987822], [-99.09332192172486, 19.38744033827089], [-99.09335225561556, 19.387446633070798], [-99.09320831750479, 19.38802124228406], [-99.09313693518413, 19.388338404305816], [-99.09316318815553, 19.38834405100376], [-99.09344741657904, 19.388411175770013], [-99.09353168166317, 19.38843109930603], [-99.09356840191002, 19.388439856286944], [-99.09351127447947, 19.388900859839485], [-99.09348295350081, 19.389166594164973], [-99.09270591457297, 19.38909201915114]]]}</t>
  </si>
  <si>
    <t>06/007</t>
  </si>
  <si>
    <t>CUCHILLA RAMOS MILLAN</t>
  </si>
  <si>
    <t>1711, 1752, 1753, 1755</t>
  </si>
  <si>
    <t>06-013</t>
  </si>
  <si>
    <t>19.387625482,-99.1030275225</t>
  </si>
  <si>
    <t>{"type": "Polygon", "coordinates": [[[-99.10076505700366, 19.385813968122243], [-99.1016070504372, 19.386030672990127], [-99.10218468995987, 19.386168513167032], [-99.10230838536873, 19.38619802991731], [-99.10264809783618, 19.386279010113327], [-99.10275851570434, 19.386305331220388], [-99.1032132482462, 19.386413778240172], [-99.10369015190726, 19.386527409078703], [-99.10410621643338, 19.38662750783396], [-99.10423623822315, 19.386658788865276], [-99.10460446297422, 19.386749636436026], [-99.10469970617376, 19.386774236244506], [-99.10504686871383, 19.386863906210465], [-99.1050964587896, 19.386876028985146], [-99.10546517210025, 19.38696658053337], [-99.10539226914656, 19.387350489214917], [-99.10533049281972, 19.38767580339175], [-99.10522466409041, 19.388233094512177], [-99.10511092665266, 19.388832028394557], [-99.10503392654644, 19.389237503386163], [-99.10501413580906, 19.389343707000016], [-99.10474903748944, 19.38932778937939], [-99.10460961637207, 19.389307992143586], [-99.10419210783226, 19.389271129524136], [-99.10375507961965, 19.389235339293478], [-99.10341203069855, 19.389202252422788], [-99.10305793774548, 19.389170493374376], [-99.10271967169237, 19.389132754648042], [-99.10235596770758, 19.38909955097753], [-99.10242170268302, 19.388586257668827], [-99.10225484932764, 19.388541914089146], [-99.1020762890077, 19.388497576926554], [-99.10174963587924, 19.38841867693668], [-99.10179394415024, 19.388205627196946], [-99.10165236798701, 19.388160081004813], [-99.10164897914818, 19.3881589907864], [-99.10162468493938, 19.388326227591993], [-99.10082905989417, 19.388098360940898], [-99.10085163221271, 19.38789752019043], [-99.1006875662771, 19.387839552273338], [-99.10063864524025, 19.3868311940639], [-99.10066744566153, 19.386537829660075], [-99.1007236125592, 19.386147859164907], [-99.10076505700366, 19.385813968122243]]]}</t>
  </si>
  <si>
    <t>06/013</t>
  </si>
  <si>
    <t>INPI PICOS</t>
  </si>
  <si>
    <t>06-014</t>
  </si>
  <si>
    <t>19.3876199869,-99.1169158535</t>
  </si>
  <si>
    <t>{"type": "Polygon", "coordinates": [[[-99.1177757421617, 19.386744639173514], [-99.11822307984549, 19.386846803425264], [-99.11864242809149, 19.386942574252387], [-99.11862576803627, 19.38727735306935], [-99.11861096608335, 19.38768811673229], [-99.1185401232501, 19.388130981830987], [-99.11843354312762, 19.38880664284013], [-99.11801699564911, 19.388745395094272], [-99.11796996136796, 19.388732170987087], [-99.11743324723017, 19.38858126801012], [-99.11716598914545, 19.38856512782298], [-99.11696654821642, 19.388553082975427], [-99.11689087570127, 19.388549915845736], [-99.11637279920215, 19.388551450472768], [-99.11583257818545, 19.388553049123804], [-99.11556459866313, 19.38866263620749], [-99.11528573575755, 19.38863038917168], [-99.11487335487712, 19.38858270163072], [-99.11527990934228, 19.388512589745797], [-99.11534290620936, 19.387858119976347], [-99.11540064471919, 19.387078170157523], [-99.11545046069794, 19.38640523455655], [-99.11575593704445, 19.38643226984853], [-99.11598924272278, 19.386462724650556], [-99.11643332589031, 19.386512473833495], [-99.11652348147766, 19.386523959363238], [-99.11676017356692, 19.38655030443703], [-99.11703065727839, 19.386580048365698], [-99.11733725880026, 19.386647777693103], [-99.1177757421617, 19.386744639173514]]]}</t>
  </si>
  <si>
    <t>06/014</t>
  </si>
  <si>
    <t>JARDINES TECMA</t>
  </si>
  <si>
    <t>1780, 1781, 1782</t>
  </si>
  <si>
    <t>06-017</t>
  </si>
  <si>
    <t>19.4038142186,-99.1163623069</t>
  </si>
  <si>
    <t>{"type": "Polygon", "coordinates": [[[-99.11698602219519, 19.401245062535462], [-99.11754381654146, 19.401951465988294], [-99.11878684022982, 19.403334260697843], [-99.11915628044056, 19.403761018853345], [-99.11959726374856, 19.40427041594114], [-99.12026088344523, 19.40509501990609], [-99.1203328437862, 19.40518481521352], [-99.12035006216286, 19.40520630104908], [-99.1204277723551, 19.405303271098596], [-99.11950820731134, 19.405471533775504], [-99.11895071966549, 19.405555282700828], [-99.11851321110329, 19.40558410978662], [-99.1172060541036, 19.405583225225676], [-99.11528001599912, 19.405596582853487], [-99.11476157036564, 19.405647146139685], [-99.11434094400195, 19.405720078241224], [-99.11390591720846, 19.405793604759722], [-99.11388799795048, 19.40573872489926], [-99.11384585412799, 19.405609654271718], [-99.11368702852212, 19.40555924618666], [-99.11351051847883, 19.405528097936454], [-99.11355266522932, 19.405005914552756], [-99.11360453507581, 19.404011626633594], [-99.11361194155927, 19.403036253186013], [-99.11370127761941, 19.403030823263347], [-99.1138481123678, 19.403021898424736], [-99.1138114170527, 19.401915013245258], [-99.11379690025353, 19.40160770930571], [-99.11698895178898, 19.40157870102831], [-99.11698602219519, 19.401245062535462]]]}</t>
  </si>
  <si>
    <t>06/017</t>
  </si>
  <si>
    <t>LA CRUZ</t>
  </si>
  <si>
    <t>06-018</t>
  </si>
  <si>
    <t>19.3962000156,-99.1163534082</t>
  </si>
  <si>
    <t>{"type": "Polygon", "coordinates": [[[-99.12003917975962, 19.395328578889103], [-99.11996172854928, 19.395838050593067], [-99.1199214900539, 19.39610273693996], [-99.119855031382, 19.396539896121546], [-99.11981969327923, 19.396772346041196], [-99.11980582808634, 19.39686354948303], [-99.11963783663579, 19.39796856740282], [-99.11963711860463, 19.398027834634885], [-99.1196366420795, 19.398067167625577], [-99.11963584021828, 19.398133354237647], [-99.11851680442358, 19.398159446096503], [-99.11717231810256, 19.398190785525603], [-99.11677493790647, 19.39820004639058], [-99.1153660808241, 19.39823287251364], [-99.11515194547765, 19.398237860872815], [-99.11461812706538, 19.398250295263583], [-99.11422966397406, 19.398259342863376], [-99.11363935463194, 19.39827620395586], [-99.1133934527359, 19.398276904510155], [-99.1133887156772, 19.398160061416153], [-99.11330753841384, 19.396886375185407], [-99.11328039575561, 19.39637680814004], [-99.11325850429554, 19.3959599510517], [-99.11326107464751, 19.395715904269753], [-99.11326356504954, 19.39547186615059], [-99.11331779799848, 19.39498855860249], [-99.11340851374561, 19.39460033766984], [-99.11349246417063, 19.39460847346572], [-99.11356372189236, 19.394234719336506], [-99.113612746802, 19.39397757760805], [-99.11368672189782, 19.393585810748544], [-99.11494234095768, 19.39382669586103], [-99.11650293638372, 19.3941322629118], [-99.11699487419831, 19.39423888732044], [-99.1175801349726, 19.39430676080427], [-99.11782470309328, 19.39433638474359], [-99.11818828385512, 19.394377719843853], [-99.1184097672724, 19.3944020899215], [-99.1183443307675, 19.39522734198623], [-99.11867616979424, 19.395266908364825], [-99.11881804546113, 19.395283824527702], [-99.1201209280421, 19.39491029137876], [-99.1200853022306, 19.395104234704228], [-99.12003917975962, 19.395328578889103]]]}</t>
  </si>
  <si>
    <t>06/018</t>
  </si>
  <si>
    <t>LOS REYES</t>
  </si>
  <si>
    <t>1729, 1730, 1732</t>
  </si>
  <si>
    <t>06-021</t>
  </si>
  <si>
    <t>19.399062223,-99.1268200491</t>
  </si>
  <si>
    <t>{"type": "Polygon", "coordinates": [[[-99.12501278928197, 19.4014121126038], [-99.12479735268204, 19.40078564761599], [-99.12469698510574, 19.40049904918953], [-99.1246152396073, 19.40026562508945], [-99.12444990736344, 19.39979351702681], [-99.12427803627459, 19.399258884710022], [-99.12411040965219, 19.398737451893982], [-99.1238879721126, 19.39804551437541], [-99.12482949327425, 19.398010289760286], [-99.12541331465816, 19.397988445114674], [-99.12600592352459, 19.397966269747943], [-99.12671315780969, 19.39793980257354], [-99.12685524543515, 19.398009037137637], [-99.12759248072093, 19.397985140882522], [-99.12826938944274, 19.397982056699014], [-99.12892807407617, 19.39795908457028], [-99.12914867475362, 19.397951456920108], [-99.12954328681204, 19.397856009995465], [-99.12997853917318, 19.397658492087686], [-99.13017151145823, 19.397551120343646], [-99.13038190926301, 19.397423317824988], [-99.13073997882785, 19.39719300850954], [-99.1310232794727, 19.396917999566313], [-99.13099396839726, 19.3976814016517], [-99.13097234206553, 19.39880397662885], [-99.13039032377166, 19.398795896537315], [-99.12975112249886, 19.398780206571168], [-99.12912262195908, 19.398773948123356], [-99.12892666563253, 19.398771996395862], [-99.12826366238792, 19.398755065125602], [-99.12767972283649, 19.398740732015288], [-99.12755599579764, 19.398740281833668], [-99.12729540333915, 19.398739333390882], [-99.12681099018043, 19.398737569345887], [-99.12668475496513, 19.39873710943415], [-99.12663839717023, 19.399261257881633], [-99.12653787864826, 19.39979207568457], [-99.12652539826617, 19.400302398571426], [-99.12651268221853, 19.400799633202304], [-99.12659086941932, 19.40140670609937], [-99.12600889367452, 19.40141078558001], [-99.12501278928197, 19.4014121126038]]]}</t>
  </si>
  <si>
    <t>06/021</t>
  </si>
  <si>
    <t>NUEVA STA ANITA</t>
  </si>
  <si>
    <t>1957, 1959</t>
  </si>
  <si>
    <t>06-027</t>
  </si>
  <si>
    <t>19.3864883093,-99.1298407846</t>
  </si>
  <si>
    <t>{"type": "Polygon", "coordinates": [[[-99.12620405338069, 19.38319088142062], [-99.12666703842324, 19.38327112552403], [-99.12708692344549, 19.383344083678782], [-99.12749016444319, 19.38341341599847], [-99.12821643951216, 19.38356301913623], [-99.12893980087584, 19.383692467631406], [-99.12930973706929, 19.383754668338568], [-99.12952629759086, 19.383783203653614], [-99.12988596897746, 19.383830820259124], [-99.129916231802, 19.383834826696386], [-99.13046323930574, 19.383930770432237], [-99.13090647708405, 19.38400851192919], [-99.13107031125344, 19.384037247259386], [-99.13138065482433, 19.384091678847792], [-99.13164164796758, 19.38413745435783], [-99.1318158431358, 19.384168006173773], [-99.13224193360534, 19.384242722542908], [-99.13233725464107, 19.384259435100077], [-99.1327385990242, 19.384329742039316], [-99.13282707590557, 19.384345241166336], [-99.13322543313869, 19.384415023676738], [-99.13325772682751, 19.384420680705635], [-99.13372730505331, 19.384502938116096], [-99.13407815982235, 19.38456439754], [-99.13380787813797, 19.385778278702098], [-99.13364711737248, 19.386508174574242], [-99.13354386406773, 19.386976968068904], [-99.13345013577246, 19.38740251349491], [-99.133217077238, 19.38846065757178], [-99.13303541864728, 19.389286063808292], [-99.13281751633424, 19.39027614032194], [-99.1326146143733, 19.39123059648462], [-99.13249048138877, 19.391218687054476], [-99.13223212955776, 19.391193673050086], [-99.1316158301384, 19.391133499216114], [-99.13110507194264, 19.391083628528623], [-99.1310110555801, 19.39107444856387], [-99.13058724281846, 19.39103306593551], [-99.1301400826976, 19.39098940249128], [-99.12985147936352, 19.390961220903073], [-99.12970968418097, 19.390947374691127], [-99.12933201679574, 19.39091055490552], [-99.12937931999984, 19.38932830867693], [-99.12942045879286, 19.387967680409673], [-99.12942138067905, 19.387937189626648], [-99.12918600416646, 19.387907233248576], [-99.12924085331773, 19.386302107927104], [-99.12925280268188, 19.385950583670905], [-99.12890292517449, 19.385950819021197], [-99.12842561508006, 19.38596130323319], [-99.12830490111635, 19.385968768047572], [-99.12817631956158, 19.385989792895096], [-99.12802943346684, 19.386021546789326], [-99.12782856505682, 19.38606497039005], [-99.1273723671021, 19.386063878388487], [-99.12695133751537, 19.38606286955426], [-99.1269493421392, 19.38595928192199], [-99.12653951043859, 19.385957750128355], [-99.12661285448316, 19.38567543157221], [-99.12614848069816, 19.385689921261832], [-99.12577877538686, 19.38570193942423], [-99.12543409351538, 19.385711632763165], [-99.1250545436247, 19.385722096001622], [-99.12447204254337, 19.3857467306137], [-99.1239714023696, 19.385771262486863], [-99.12419166556579, 19.384208438999718], [-99.12437531490515, 19.382905377456417], [-99.12438712862733, 19.382821553921577], [-99.12488693011989, 19.382936553907268], [-99.1250638298634, 19.382973779855774], [-99.12620405338069, 19.38319088142062]]]}</t>
  </si>
  <si>
    <t>06/027</t>
  </si>
  <si>
    <t>REFORMA IZTACCIHUATL NORTE</t>
  </si>
  <si>
    <t>1814, 1819</t>
  </si>
  <si>
    <t>06-034</t>
  </si>
  <si>
    <t>19.392178871,-99.1247372149</t>
  </si>
  <si>
    <t>{"type": "Polygon", "coordinates": [[[-99.12406577060533, 19.393718990983864], [-99.12399799921461, 19.39410658705692], [-99.1237952599354, 19.39410969866882], [-99.12314018765981, 19.39412229547574], [-99.12271987066772, 19.39254474096454], [-99.12260199785932, 19.39216829763008], [-99.12230403538246, 19.391306825466938], [-99.12229748365726, 19.391284241787126], [-99.12213097297978, 19.39067889652564], [-99.12208271085481, 19.390281530538005], [-99.12207513243588, 19.390219133477647], [-99.12305662566595, 19.390310209728217], [-99.12354569123254, 19.390355589846514], [-99.12442051214067, 19.390450763896407], [-99.12495121695245, 19.390508498551508], [-99.12500277181714, 19.390514107050393], [-99.12506589964097, 19.3905176939185], [-99.12574822346392, 19.39055646155631], [-99.12685511479546, 19.390674424787743], [-99.12698869630921, 19.39068266206693], [-99.126958778332, 19.392122791232463], [-99.12694390447369, 19.393135339267396], [-99.12693506842172, 19.393279690416502], [-99.12690621402645, 19.394350870037577], [-99.12677418420995, 19.39432483059373], [-99.1262358414549, 19.39421865542112], [-99.12579201831657, 19.394141738085004], [-99.1253302435289, 19.3940620513067], [-99.12492069316268, 19.39399137565711], [-99.12495524435425, 19.393844173136113], [-99.12406577060533, 19.393718990983864]]]}</t>
  </si>
  <si>
    <t>06/034</t>
  </si>
  <si>
    <t>SANTIAGO NORTE</t>
  </si>
  <si>
    <t>1696, 1771, 1772</t>
  </si>
  <si>
    <t>06-038</t>
  </si>
  <si>
    <t>19.4012229882,-99.1311554387</t>
  </si>
  <si>
    <t>{"type": "Polygon", "coordinates": [[[-99.1271845378005, 19.40404426509843], [-99.12585042643678, 19.404318458975904], [-99.12568104127064, 19.40435327117738], [-99.125667434024, 19.404263239598123], [-99.12565382679263, 19.404173208016896], [-99.12563890312987, 19.40408061834721], [-99.12562684732362, 19.40400673718325], [-99.12556495568653, 19.403694983528197], [-99.1251458458235, 19.40188601120373], [-99.12505254167199, 19.401549461853186], [-99.12501278928197, 19.4014121126038], [-99.12600889367452, 19.40141078558001], [-99.12659086941932, 19.40140670609937], [-99.12651268221853, 19.400799633202304], [-99.12652539826617, 19.400302398571426], [-99.12653787864826, 19.39979207568457], [-99.12663839717023, 19.399261257881633], [-99.12668475496513, 19.39873710943415], [-99.12681099018043, 19.398737569345887], [-99.12729540333915, 19.398739333390882], [-99.12755599579764, 19.398740281833668], [-99.12767972283649, 19.398740732015288], [-99.12826366238792, 19.398755065125602], [-99.12892666563253, 19.398771996395862], [-99.12912262195908, 19.398773948123356], [-99.12975112249886, 19.398780206571168], [-99.13039032377166, 19.398795896537315], [-99.13097234206553, 19.39880397662885], [-99.131599475439, 19.398819331398393], [-99.13194214991432, 19.39881908302634], [-99.13246785235742, 19.398845611378277], [-99.13299149992451, 19.398870370476196], [-99.13354241691366, 19.39888444367705], [-99.134088346113, 19.398899584527395], [-99.13473068826981, 19.39893167254346], [-99.13529992629218, 19.398960106755634], [-99.13586916450035, 19.398988539184177], [-99.13636578621306, 19.39901334308447], [-99.13714890806024, 19.39905245353565], [-99.13702210927431, 19.399923614444866], [-99.13694492993801, 19.40045386438112], [-99.13681176328613, 19.40136875937548], [-99.13658138821022, 19.40289084789845], [-99.13654818447046, 19.403110222738018], [-99.13650097887778, 19.403424360707007], [-99.13638084580874, 19.403417457195186], [-99.13428134693854, 19.403296795437047], [-99.13375568312502, 19.403265732687462], [-99.13325837075254, 19.403237287135713], [-99.13252250495228, 19.403188742304152], [-99.13201117290446, 19.403154550654698], [-99.1316194534483, 19.403128356252903], [-99.13110307227078, 19.403104313265917], [-99.13055953114568, 19.403131774275362], [-99.13006758657912, 19.40320990892123], [-99.12877852775057, 19.40356020658437], [-99.12871971850305, 19.403577939542437], [-99.12791728934936, 19.403819896526727], [-99.1271845378005, 19.40404426509843]]]}</t>
  </si>
  <si>
    <t>06/038</t>
  </si>
  <si>
    <t>VIADUCTO PIEDAD</t>
  </si>
  <si>
    <t>06-039</t>
  </si>
  <si>
    <t>19.3954182244,-99.1212826059</t>
  </si>
  <si>
    <t>{"type": "Polygon", "coordinates": [[[-99.12003917975962, 19.395328578889103], [-99.1200853022306, 19.395104234704228], [-99.1201209280421, 19.39491029137876], [-99.11881804546113, 19.395283824527702], [-99.11867616979424, 19.395266908364825], [-99.1183443307675, 19.39522734198623], [-99.1184097672724, 19.3944020899215], [-99.11875617602396, 19.392590429278894], [-99.11896992590172, 19.392635350605275], [-99.11931573566918, 19.392708024837724], [-99.11934139217361, 19.392713300487053], [-99.11967928726447, 19.392792728974875], [-99.11975057885088, 19.392809487289973], [-99.12040303066578, 19.392970497456634], [-99.12045096263655, 19.39346265773331], [-99.1212707439384, 19.39365752678395], [-99.12129641303376, 19.39359347737086], [-99.12174945311678, 19.392463044915075], [-99.12228171096471, 19.392651925230325], [-99.12234610902766, 19.392639317253604], [-99.12252108118768, 19.392605060742405], [-99.12271987066772, 19.39254474096454], [-99.12314018765981, 19.39412229547574], [-99.12345876686659, 19.395603641459804], [-99.12358286011185, 19.396309651653425], [-99.12365165844076, 19.396701066855154], [-99.12368201503901, 19.39687377441366], [-99.12378132109804, 19.397438752953498], [-99.12384697534104, 19.397812275147086], [-99.1238879721126, 19.39804551437541], [-99.12306156369287, 19.39806577587237], [-99.122882582575, 19.398070163552653], [-99.12175572159143, 19.398092086951348], [-99.11996354390062, 19.398126939876647], [-99.11963584021828, 19.398133354237647], [-99.1196366420795, 19.398067167625577], [-99.11963711860463, 19.398027834634885], [-99.11963783663579, 19.39796856740282], [-99.11980582808634, 19.39686354948303], [-99.11981969327923, 19.396772346041196], [-99.119855031382, 19.396539896121546], [-99.1199214900539, 19.39610273693996], [-99.11996172854928, 19.395838050593067], [-99.12003917975962, 19.395328578889103]]]}</t>
  </si>
  <si>
    <t>06/039</t>
  </si>
  <si>
    <t>ZAPOTLA</t>
  </si>
  <si>
    <t>06-040</t>
  </si>
  <si>
    <t>19.4018202822,-99.077296377</t>
  </si>
  <si>
    <t>{"type": "Polygon", "coordinates": [[[-99.07709507656787, 19.408536523116698], [-99.07699664126417, 19.40849240075104], [-99.07682973414126, 19.408417586591355], [-99.07559384008137, 19.40786360465004], [-99.07265832878385, 19.406214163904142], [-99.07085336040402, 19.405198528200685], [-99.07093186816907, 19.40481695906864], [-99.0710558637792, 19.404278056797327], [-99.07114541505247, 19.403888852171253], [-99.07123796633019, 19.403465034164544], [-99.07139137668874, 19.402809206421274], [-99.07154084374345, 19.402170231077033], [-99.071673086242, 19.40159546749368], [-99.0716850494403, 19.401543471820666], [-99.07196834267539, 19.40031218396711], [-99.07203784823737, 19.400010399172544], [-99.07468223701997, 19.400403662750847], [-99.07572016477575, 19.40059327221885], [-99.07739866680363, 19.400866225647665], [-99.07806449810971, 19.398176635769143], [-99.07669908443833, 19.397965161828502], [-99.07636325356903, 19.397913217216608], [-99.07698557780887, 19.395210252058977], [-99.07866282216465, 19.39549583658186], [-99.07983848803154, 19.3956871959714], [-99.08038053604149, 19.395778042868315], [-99.08101288584201, 19.395884022114952], [-99.0821740169944, 19.39605977569996], [-99.08245707698885, 19.39610566481569], [-99.08291591624187, 19.39618161875333], [-99.08335375856102, 19.3962531595851], [-99.08332259854929, 19.39641281877717], [-99.08324620635803, 19.396804239485217], [-99.08318646309488, 19.397110352568564], [-99.08316777310165, 19.39720611628981], [-99.08309252793177, 19.397591656074425], [-99.0828250408545, 19.398962186397632], [-99.08311819231321, 19.399003692404115], [-99.08340893161967, 19.399061393905214], [-99.08295093851801, 19.39976190191598], [-99.0825718773804, 19.400341676755822], [-99.08175928124936, 19.401584527749144], [-99.08159196968275, 19.401837537462708], [-99.08075196210552, 19.403151581990226], [-99.08038954697852, 19.403724792344917], [-99.08002986898475, 19.40426648710941], [-99.0789169413966, 19.405987104492457], [-99.07852903157668, 19.40658881853922], [-99.07842574555718, 19.406498744329514], [-99.0783574909894, 19.40644801409699], [-99.07799727238134, 19.407029077126666], [-99.07803795968883, 19.407070385519344], [-99.07809643584453, 19.407129754251205], [-99.07794176618125, 19.407204242624708], [-99.0779109780723, 19.407236872100743], [-99.07784062739289, 19.407352351806722], [-99.07730762001565, 19.40819026073706], [-99.0772118956756, 19.40834179137258], [-99.07719065663551, 19.408382391581423], [-99.07716279618383, 19.40842856131802], [-99.07711232156747, 19.408507348224425], [-99.07709507656787, 19.408536523116698]]]}</t>
  </si>
  <si>
    <t>06/040</t>
  </si>
  <si>
    <t>AGRICOLA ORIENTAL I</t>
  </si>
  <si>
    <t>06-045</t>
  </si>
  <si>
    <t>19.3954613043,-99.0623951562</t>
  </si>
  <si>
    <t>{"type": "Polygon", "coordinates": [[[-99.06444853427094, 19.398764974009044], [-99.0640411779955, 19.40088713055654], [-99.06382424715164, 19.40076221466055], [-99.06378977604813, 19.400742365026755], [-99.06354062346236, 19.40059889415472], [-99.06307663392786, 19.40033171097951], [-99.06261264590584, 19.40006452660794], [-99.062256549886, 19.39986367587669], [-99.06186167305279, 19.399640949998002], [-99.06170412005437, 19.399545738027477], [-99.0615787849386, 19.39948138920412], [-99.06105730328736, 19.39918427940734], [-99.06103485703586, 19.39917018510004], [-99.06091374410242, 19.39910627522857], [-99.06033486765307, 19.398779758579142], [-99.05972457927454, 19.398435520532022], [-99.0597070040439, 19.39842500706235], [-99.05968607434966, 19.398412374472898], [-99.05842556523399, 19.39766129664213], [-99.05847425621702, 19.397140604762246], [-99.05858876326751, 19.39608426829879], [-99.05863224788587, 19.395626509942247], [-99.05879335544783, 19.39510366698977], [-99.05904268340663, 19.39429451517517], [-99.05912010379743, 19.393824617529397], [-99.05925092118925, 19.3930306243185], [-99.0593806101845, 19.39230442051716], [-99.06163847833201, 19.392682456086835], [-99.06297170714213, 19.39290322277399], [-99.0632767117911, 19.391550730995114], [-99.06332777011116, 19.391324319231906], [-99.06348695173413, 19.390618444026508], [-99.06355738889486, 19.39030609539533], [-99.06376678501582, 19.390340887608218], [-99.06489720690466, 19.39052870843543], [-99.06618936417286, 19.390751584438103], [-99.06612797326626, 19.391039973631095], [-99.06563941885395, 19.393334964049814], [-99.06513974018382, 19.395613365858466], [-99.06503705255106, 19.396081586111155], [-99.06444853427094, 19.398764974009044]]]}</t>
  </si>
  <si>
    <t>06/045</t>
  </si>
  <si>
    <t>AGRICOLA ORIENTAL VI</t>
  </si>
  <si>
    <t>19.4024890651,-99.1050591862</t>
  </si>
  <si>
    <t>{"type": "Polygon", "coordinates": [[[-99.09703446449457, 19.409189131465606], [-99.09701673680566, 19.40913416730976], [-99.09691080319803, 19.40880572258892], [-99.09690150581667, 19.408385053363645], [-99.09691436715487, 19.408271919400217], [-99.09698251715604, 19.407672439549806], [-99.09710195657483, 19.407075639126578], [-99.0971990302084, 19.40659059009644], [-99.0972590468008, 19.406249314731035], [-99.09739268747535, 19.405630557184203], [-99.09746849668201, 19.405302195440377], [-99.0975183436425, 19.40504027093422], [-99.09792050483551, 19.402772460192878], [-99.09801334920628, 19.402785528435057], [-99.09810619359165, 19.402798596629726], [-99.09829183123111, 19.40282477117803], [-99.09845776549733, 19.401794247229763], [-99.0986102752012, 19.400846827158812], [-99.09872475265306, 19.400134987498355], [-99.0987619041434, 19.399904867622087], [-99.09852668907746, 19.399599394112776], [-99.09893379114224, 19.3969485297402], [-99.09894407020113, 19.39688159604647], [-99.09920728604484, 19.39691251087573], [-99.09935902977584, 19.396771559318893], [-99.09942199256805, 19.396713074398104], [-99.09958901433797, 19.39660426342683], [-99.09970829102949, 19.39648641852705], [-99.09982281847823, 19.396409345993035], [-99.10004834392437, 19.396429661974867], [-99.10040609061227, 19.396461888242516], [-99.1007612774535, 19.396493883206645], [-99.10110772422311, 19.396525090190764], [-99.10145402877171, 19.396556283691968], [-99.10180184195265, 19.39658761240747], [-99.10203701302403, 19.396608794681217], [-99.10242506006136, 19.396643746085765], [-99.10287095711809, 19.396683907001073], [-99.10310541753071, 19.396705023860644], [-99.10345263642178, 19.3967372418371], [-99.10379985544611, 19.39676945914975], [-99.10417101856412, 19.39680389740841], [-99.10450001298176, 19.396834422410873], [-99.10486443087096, 19.396868233391302], [-99.1052128611507, 19.396900560332146], [-99.10556054553346, 19.396932817390784], [-99.10591639292478, 19.396965831085513], [-99.1062675525498, 19.397000599074545], [-99.1066187123204, 19.39703536638452], [-99.10697076636197, 19.397070221537533], [-99.10733109944279, 19.39710589563601], [-99.10765897166337, 19.39713835537362], [-99.10801773461155, 19.397177272160885], [-99.10837649772655, 19.397216188239213], [-99.10871604186671, 19.39725301890984], [-99.10908225672081, 19.39728613925186], [-99.11004613781252, 19.397607274208514], [-99.11058150148104, 19.397713600036454], [-99.11116624329469, 19.397805896823247], [-99.11182005096671, 19.39786697227664], [-99.11230364387863, 19.397920655604736], [-99.11243696723896, 19.397935455509867], [-99.11293222006412, 19.398052332377343], [-99.1133887156772, 19.398160061416153], [-99.1133934527359, 19.398276904510155], [-99.11340135142001, 19.398386504680737], [-99.11341243160905, 19.39858412975996], [-99.11346797309935, 19.399918650350745], [-99.11350840705225, 19.400890160537326], [-99.11354313476052, 19.401610013034595], [-99.11355702144533, 19.401897860965473], [-99.11361194155927, 19.403036253186013], [-99.11360453507581, 19.404011626633594], [-99.11355266522932, 19.405005914552746], [-99.11351051847883, 19.40552809793645], [-99.11315726706441, 19.40573034962617], [-99.11224876113167, 19.405916416981324], [-99.11109576550601, 19.4061525501166], [-99.108235842903, 19.40674758481835], [-99.10708257767968, 19.40699280750934], [-99.10669815429074, 19.407073210501267], [-99.10597689442871, 19.407232665218856], [-99.10390214173178, 19.407691329792197], [-99.10340733028599, 19.407800713641606], [-99.10349653042277, 19.407884287455396], [-99.10361463525317, 19.40799494259079], [-99.10368584384106, 19.408061659446204], [-99.10311242015716, 19.40821035926789], [-99.10302809615587, 19.408232225932522], [-99.1019151850316, 19.40848331468018], [-99.10142252071095, 19.4086088209093], [-99.1008638195484, 19.408663398461634], [-99.10008079645281, 19.408803672221875], [-99.09920538767746, 19.40895234177659], [-99.09914886824498, 19.408961706417706], [-99.09813614895222, 19.4091294995766], [-99.0980218811547, 19.40914129147678], [-99.09794504988409, 19.40914922006183], [-99.09751194443184, 19.409185965029696], [-99.09715063454628, 19.409188639281787], [-99.09703446449457, 19.409189131465606]]]}</t>
  </si>
  <si>
    <t>06/050</t>
  </si>
  <si>
    <t>06-051</t>
  </si>
  <si>
    <t>19.4019151229,-99.0903769668</t>
  </si>
  <si>
    <t>{"type": "Polygon", "coordinates": [[[-99.09703446449457, 19.409189131465606], [-99.09646858322371, 19.409164739633482], [-99.0962508777844, 19.409155355153768], [-99.09437881015916, 19.408898126014467], [-99.09396547959103, 19.408841026339793], [-99.09376834061965, 19.40881379217224], [-99.09307284434912, 19.408721305774748], [-99.09272609977471, 19.40867519499414], [-99.09201643235143, 19.408577417981974], [-99.09189532178154, 19.40856816239185], [-99.09121276119964, 19.408478443151566], [-99.09028439599636, 19.408351682704286], [-99.08748945625801, 19.407924007296], [-99.08556020428907, 19.40765712516922], [-99.0836309585296, 19.40739022252928], [-99.081556691943, 19.407109739505287], [-99.08122255851951, 19.407057548407945], [-99.08101303363533, 19.40703215923268], [-99.08066841103728, 19.406990399050628], [-99.0801895472391, 19.406933706612758], [-99.07983588499164, 19.406908113797023], [-99.07985870576158, 19.406860928657107], [-99.07992768050343, 19.40671831352878], [-99.08129735590657, 19.406912192006516], [-99.08167241655904, 19.404866715243482], [-99.08192133947576, 19.403605783572786], [-99.0825718773804, 19.400341676755822], [-99.08295093851801, 19.39976190191598], [-99.08340893161967, 19.399061393905214], [-99.08499890136432, 19.3965522615187], [-99.08600517586713, 19.394930094941614], [-99.08667725900162, 19.39387946642992], [-99.08739987426, 19.394266166081184], [-99.08801309547324, 19.394594321000813], [-99.08862631913844, 19.394922473830917], [-99.08918767266668, 19.39522286654343], [-99.08985062292719, 19.393519933260098], [-99.09011605456608, 19.39369588175946], [-99.09044843679428, 19.393916209170424], [-99.09077676071506, 19.39413384524997], [-99.0911053364405, 19.39435176716445], [-99.09143743734084, 19.39457645641076], [-99.091772376688, 19.39480353725887], [-99.09209623976658, 19.3950231074686], [-99.0924490472871, 19.395262299873583], [-99.09278733702158, 19.395491648367987], [-99.09311704802026, 19.39570931390692], [-99.09344508577314, 19.395898102022734], [-99.09379792194662, 19.396072805244856], [-99.09395550297828, 19.396145203607755], [-99.09411306852425, 19.39619042194527], [-99.09438046059255, 19.39628088299573], [-99.09460486663474, 19.396335126162434], [-99.09498204651359, 19.39640287925487], [-99.09521663647213, 19.396436674059682], [-99.09535109944566, 19.39645604452398], [-99.09548335161915, 19.396475096403332], [-99.09714932732746, 19.396670792143055], [-99.09745514683142, 19.396706713869932], [-99.09774555371158, 19.396740824730387], [-99.09807451237579, 19.39677946326145], [-99.09849689042734, 19.396829073662698], [-99.09876987258411, 19.396861136235213], [-99.09885697138728, 19.39687136616173], [-99.09894407020113, 19.39688159604647], [-99.09893379114224, 19.3969485297402], [-99.09852668907746, 19.399599394112776], [-99.0987619041434, 19.399904867622087], [-99.09872475265306, 19.400134987498355], [-99.0986102752012, 19.400846827158812], [-99.09845776549733, 19.401794247229763], [-99.09829183123111, 19.40282477117803], [-99.09810619359165, 19.402798596629726], [-99.09801334920628, 19.402785528435057], [-99.09792050483551, 19.402772460192878], [-99.0975183436425, 19.40504027093422], [-99.09746849668201, 19.405302195440377], [-99.09739268747535, 19.405630557184203], [-99.0972590468008, 19.406249314731035], [-99.0971990302084, 19.40659059009644], [-99.09710195657483, 19.407075639126578], [-99.09698251715604, 19.407672439549806], [-99.09691436715487, 19.408271919400217], [-99.09690150581667, 19.408385053363645], [-99.09691080319803, 19.40880572258892], [-99.09701673680566, 19.40913416730976], [-99.09703446449457, 19.409189131465606]]]}</t>
  </si>
  <si>
    <t>06/051</t>
  </si>
  <si>
    <t>GRANJAS MEXICO II</t>
  </si>
  <si>
    <t>06-053</t>
  </si>
  <si>
    <t>19.3824257348,-99.1060694189</t>
  </si>
  <si>
    <t>{"type": "Polygon", "coordinates": [[[-99.1100478809584, 19.384761187772785], [-99.10956525368852, 19.384686475782214], [-99.10908179176323, 19.38461163323096], [-99.10861164354914, 19.384538850415506], [-99.10813667058811, 19.384463863904124], [-99.10769146075961, 19.384393575067126], [-99.10688321169486, 19.384256896526008], [-99.10677812521972, 19.384136049932668], [-99.10641996877466, 19.383721614668726], [-99.10518317558652, 19.38352872544856], [-99.10513763557064, 19.383822656691756], [-99.10495380588951, 19.383940463141762], [-99.10484317680024, 19.38392480544731], [-99.10436332452016, 19.38385688958069], [-99.10394545509862, 19.383791043798016], [-99.10344459337591, 19.383712119165633], [-99.10337570764953, 19.38370126419815], [-99.1029694744588, 19.383637249678596], [-99.10234746523729, 19.38353923115917], [-99.10198865058264, 19.38348268679358], [-99.10111411981771, 19.383347749596755], [-99.10144650005908, 19.381162537994342], [-99.101580631674, 19.38027063356678], [-99.10302702036606, 19.3804624293733], [-99.1033810900105, 19.380509378328266], [-99.10344171983463, 19.380518454596462], [-99.10375025951879, 19.380558328733063], [-99.10422627814103, 19.38062026048637], [-99.1047684682637, 19.38069333511497], [-99.1050715024204, 19.380733084476237], [-99.10544850611437, 19.380782535780053], [-99.10565381522044, 19.380804945673194], [-99.10570953418109, 19.380809518096328], [-99.10589482497029, 19.380824723350237], [-99.10602164659778, 19.38083624296834], [-99.10632224318063, 19.38088291761393], [-99.10671617017789, 19.380937765025543], [-99.1069090842316, 19.380959120129358], [-99.10716978445635, 19.3809855946155], [-99.1073962097003, 19.381005686616056], [-99.10798124927261, 19.381056401001405], [-99.10851440417981, 19.381102616077406], [-99.10868477182768, 19.38112168689749], [-99.10874954453124, 19.381128937459785], [-99.10882493420911, 19.38113827596577], [-99.10888887750563, 19.381146318487794], [-99.1091580563655, 19.38118017443048], [-99.1094618159646, 19.381216945940547], [-99.10992711831412, 19.38128117767192], [-99.11060451474991, 19.381401687256425], [-99.1106140427737, 19.38142864241473], [-99.11077573525742, 19.381867102064973], [-99.11081696186913, 19.382037226460806], [-99.11092831036179, 19.382496711681814], [-99.1110287452133, 19.38294435523895], [-99.11113938098211, 19.38343746187796], [-99.1113118992685, 19.3842063743987], [-99.11136807734637, 19.38445675798202], [-99.11109336621956, 19.384421763349415], [-99.11089321369178, 19.383554533663016], [-99.10962263857117, 19.38340344220788], [-99.10960033818941, 19.383674135568636], [-99.10963919514259, 19.383767582348344], [-99.10983536787282, 19.384239354815918], [-99.11004823391225, 19.384269714378078], [-99.11013327744561, 19.384281843456705], [-99.1100478809584, 19.384761187772785]]]}</t>
  </si>
  <si>
    <t>06/053</t>
  </si>
  <si>
    <t>INFONAVIT IZTACALCO (U HAB) II</t>
  </si>
  <si>
    <t>06-054</t>
  </si>
  <si>
    <t>19.392437819,-99.1106746352</t>
  </si>
  <si>
    <t>{"type": "Polygon", "coordinates": [[[-99.10958855114352, 19.38973240487777], [-99.10976787150392, 19.38975169162287], [-99.11006882372641, 19.389784060036835], [-99.11038504130187, 19.389819856728312], [-99.11063607178403, 19.38984827366016], [-99.1106988405395, 19.389855808028468], [-99.11104403253232, 19.389898468413413], [-99.11115901742058, 19.389912689613197], [-99.11165926492501, 19.389970113566203], [-99.11214924162763, 19.39001940410501], [-99.11260061117547, 19.390060178515473], [-99.11264050415362, 19.390152598893614], [-99.11289515418248, 19.390667831436566], [-99.11294352005449, 19.390766605447265], [-99.11320871497306, 19.39130397041375], [-99.11332443341797, 19.391538449674215], [-99.11339448619265, 19.39168039662406], [-99.11353293411938, 19.391960930891766], [-99.11360853417217, 19.392114117311547], [-99.11362248123119, 19.39215371160821], [-99.1137567131468, 19.392534781453868], [-99.11377417799432, 19.392730163488785], [-99.11377666410803, 19.39286066098017], [-99.11377670602823, 19.392949230664932], [-99.1137767616607, 19.39306677084425], [-99.11368672189782, 19.393585810748537], [-99.113612746802, 19.39397757760805], [-99.11356372189236, 19.394234719336502], [-99.11349246417063, 19.394608473465713], [-99.11340851374561, 19.394600337669836], [-99.11316211534525, 19.394576493619073], [-99.11281709977679, 19.394543105780734], [-99.1123226922931, 19.39449422075903], [-99.11182890072769, 19.394445960508335], [-99.11161209823517, 19.39442544911835], [-99.11131875403633, 19.394398269832827], [-99.11084559121763, 19.394347652233495], [-99.11047241265477, 19.394307729771448], [-99.1103496833324, 19.394296208177312], [-99.11008273856214, 19.394274826852055], [-99.10972706275862, 19.394249147896453], [-99.10938165964998, 19.394212755057563], [-99.10922140628112, 19.394194879822983], [-99.10903066243917, 19.39417237568264], [-99.10874723112529, 19.394143823698293], [-99.1086740801118, 19.394135854713003], [-99.10831932051268, 19.394107668425775], [-99.10824656945874, 19.39410141421439], [-99.10797386507127, 19.394079856375736], [-99.10777503179695, 19.394060073155913], [-99.10762184197583, 19.394046078296945], [-99.1072674691712, 19.39401038691375], [-99.10692309311585, 19.3939816427614], [-99.1067730164844, 19.393967107495495], [-99.10702842868568, 19.39259798954178], [-99.10717879945598, 19.39179078368009], [-99.10766255849252, 19.3918384231099], [-99.10814824527758, 19.39187970820321], [-99.10866050812835, 19.391927946097674], [-99.10914555571705, 19.39196771813199], [-99.10958855114352, 19.38973240487777]]]}</t>
  </si>
  <si>
    <t>06/054</t>
  </si>
  <si>
    <t>JUVENTINO ROSAS I</t>
  </si>
  <si>
    <t>19.4169642758,-99.0662989506</t>
  </si>
  <si>
    <t>{"type": "Polygon", "coordinates": [[[-99.0719490033436, 19.416694736988628], [-99.07120270638153, 19.417866593991338], [-99.0711913532404, 19.41788442086676], [-99.0706682662477, 19.418686536520536], [-99.07063997648204, 19.41875074845775], [-99.07039101345975, 19.41911165615547], [-99.07026631377543, 19.419292425547308], [-99.06997671255232, 19.419780204653414], [-99.06990021420474, 19.419909932856378], [-99.06972530475619, 19.420076014478507], [-99.06959411581167, 19.420185011736613], [-99.06923331071087, 19.42040304351059], [-99.06894356442955, 19.42055879221172], [-99.06855538636856, 19.420704201729762], [-99.06823826343589, 19.42077695244311], [-99.06796176058597, 19.420805331039876], [-99.06792825847049, 19.420808769467143], [-99.06787547858315, 19.420809390034538], [-99.0657574168792, 19.420858552362755], [-99.0648710976273, 19.42087330818023], [-99.06484064013685, 19.420873815172488], [-99.06415234869957, 19.420885271038404], [-99.06369188335762, 19.420889294365903], [-99.0616193772785, 19.420900945349956], [-99.06070345406944, 19.420917705910202], [-99.06022108913136, 19.420925396440204], [-99.060025914852, 19.42092850769592], [-99.05991652336057, 19.4209275671982], [-99.0598810100307, 19.420929902651523], [-99.05984391093995, 19.420928205897823], [-99.05985064682281, 19.420802401774093], [-99.05992719961641, 19.41983199486826], [-99.05994275863561, 19.419654950563597], [-99.0617337485369, 19.419817973978322], [-99.06178190804907, 19.419371546496073], [-99.06183237447233, 19.418903731868514], [-99.0638984378272, 19.419093911040143], [-99.06394851621931, 19.41860552913487], [-99.06401221479948, 19.418025521823242], [-99.06406466079268, 19.417570633406168], [-99.0641451088508, 19.41690731541738], [-99.06313172352377, 19.416783032931825], [-99.06261769473551, 19.41671995583357], [-99.06207158406808, 19.416655638063574], [-99.06216841446704, 19.415849983489146], [-99.06229446046787, 19.41480315337252], [-99.0623557294289, 19.414266955861812], [-99.06237530052921, 19.41409567793347], [-99.06243462207281, 19.413576499242296], [-99.06243935412068, 19.413535084425], [-99.06244408840598, 19.41349367290512], [-99.0624503203474, 19.41343913313272], [-99.06450023986002, 19.4136449612016], [-99.06538919202823, 19.413658769610254], [-99.06660172363111, 19.41352596129691], [-99.06666982791967, 19.412859728483074], [-99.06671569525594, 19.41242179370178], [-99.06672947757019, 19.412282900169846], [-99.06675219128387, 19.412053998482854], [-99.0667871969023, 19.411708577211446], [-99.06681578616019, 19.411289138017683], [-99.06689110286148, 19.41069506051483], [-99.06893923115567, 19.41095236580507], [-99.06883899689439, 19.411885920215187], [-99.0686741469364, 19.41354530718264], [-99.06866482797425, 19.41363911126612], [-99.06862693343007, 19.414020430899697], [-99.06862138218013, 19.41407643246695], [-99.0684235169783, 19.415656277572417], [-99.06863896450234, 19.41568300892912], [-99.06938689335239, 19.41578884956498], [-99.06999657772943, 19.415875471812974], [-99.0709771448712, 19.41601479825904], [-99.07112484298362, 19.416046299782067], [-99.07118631718838, 19.41605941115689], [-99.07122239988738, 19.416067106956067], [-99.07127254115255, 19.41607780118472], [-99.07131326385169, 19.41629377366191], [-99.07149997217553, 19.416453633291603], [-99.071851712881, 19.41664611161296], [-99.0719490033436, 19.416694736988628]]]}</t>
  </si>
  <si>
    <t>06/056</t>
  </si>
  <si>
    <t>19.2865593962,-99.0610557699</t>
  </si>
  <si>
    <t>{"type": "Polygon", "coordinates": [[[-99.06704011780454, 19.287054179489164], [-99.06695765793937, 19.287101910942337], [-99.06692851008528, 19.287133335841613], [-99.06691276354415, 19.28715031250359], [-99.0666716776693, 19.287388739824735], [-99.06631259936107, 19.287743856550886], [-99.06598512476108, 19.288067716282924], [-99.06592273946877, 19.288129412715797], [-99.06569327823499, 19.28835633965156], [-99.06566162596961, 19.2883919833813], [-99.06541445959807, 19.288670317597767], [-99.06534036481757, 19.288743593461106], [-99.06497869231244, 19.289100947892194], [-99.06427737724111, 19.289853049174898], [-99.06371443794612, 19.290389722475865], [-99.0635171320662, 19.290584153148735], [-99.06338280823421, 19.290716519182872], [-99.06278200680657, 19.291338241171605], [-99.06243823152309, 19.29170695799107], [-99.06205482991322, 19.29211817337799], [-99.06161478214484, 19.292590140766674], [-99.06159283647348, 19.293147161797034], [-99.06157089065943, 19.293704182791153], [-99.06155472094983, 19.29411459437713], [-99.06149819132524, 19.29407421175949], [-99.06139310287809, 19.29399878186972], [-99.06112396189394, 19.29380559852926], [-99.05950991530939, 19.292600355837372], [-99.05911890821689, 19.292305464644883], [-99.05872790252391, 19.292010572602088], [-99.0583245063449, 19.291706333798462], [-99.05794589533646, 19.291420785965734], [-99.05755224714741, 19.29114044527559], [-99.05717640586073, 19.290840432695923], [-99.05716094528897, 19.290828742319373], [-99.05677235315285, 19.29053491078266], [-99.05651235215417, 19.290338311584026], [-99.0561306612447, 19.29003212991795], [-99.0557432567792, 19.289721202310517], [-99.05537937111504, 19.289419067964964], [-99.05544400720493, 19.289342300381094], [-99.05508065207361, 19.2890668877914], [-99.05506517719719, 19.289055158249774], [-99.05469105802968, 19.288774702632853], [-99.05467519806342, 19.28876281329028], [-99.05437220079875, 19.288535672343063], [-99.05429969423741, 19.288486746607518], [-99.05426825728065, 19.288465533664642], [-99.05413659311947, 19.28836908954805], [-99.05396798041482, 19.288274849054133], [-99.05387660777302, 19.288237862649144], [-99.05385909568011, 19.288230773984534], [-99.05379475710646, 19.288204730557386], [-99.05339142991792, 19.28806223570627], [-99.05381856498151, 19.28753416811789], [-99.05402387240359, 19.28728034473921], [-99.05449169000076, 19.2867019739107], [-99.05459673125348, 19.28657206196495], [-99.05518850550534, 19.285840167915477], [-99.055244914179, 19.285770402402946], [-99.05555134886566, 19.285391406632176], [-99.05576695734706, 19.285115778801785], [-99.05622606251238, 19.284554853235914], [-99.05638117235183, 19.284365341987588], [-99.05653723237943, 19.284174669235668], [-99.05717376700466, 19.283396950918657], [-99.05720683749568, 19.283356545114014], [-99.05754481677181, 19.282943597699585], [-99.05769376677267, 19.28276160781838], [-99.05894145690523, 19.281218551314502], [-99.05964667825039, 19.28034636590085], [-99.05974740083245, 19.280221910099854], [-99.0627871058259, 19.28131328346406], [-99.06455528095623, 19.28194809771327], [-99.06593859867425, 19.282813685655604], [-99.06849034528986, 19.284414672599787], [-99.06890192828874, 19.284688017314156], [-99.0690940110182, 19.284839888918064], [-99.06897335596204, 19.284969875865638], [-99.06874136488035, 19.285219998879988], [-99.06861060519121, 19.28536097800365], [-99.06852299849837, 19.285455431349824], [-99.06848701497881, 19.285494227015857], [-99.06843614525563, 19.285549072213133], [-99.0682544202599, 19.285744998620295], [-99.06807108647406, 19.285942658882817], [-99.06803103604797, 19.285985838930472], [-99.06790381321298, 19.286123003006605], [-99.06770515399874, 19.28633718489144], [-99.06753169245304, 19.286524199598244], [-99.06734536735354, 19.286725082274273], [-99.06715904179978, 19.28692596475722], [-99.06704011780454, 19.287054179489164]]]}</t>
  </si>
  <si>
    <t>11/004</t>
  </si>
  <si>
    <t>11-009</t>
  </si>
  <si>
    <t>19.2042317695,-98.9694428486</t>
  </si>
  <si>
    <t>{"type": "Polygon", "coordinates": [[[-98.97257270946083, 19.20261375644308], [-98.97251848963565, 19.202747621658464], [-98.97250040607435, 19.202854031082758], [-98.97253652874298, 19.202908958888614], [-98.97258346993723, 19.203090896334476], [-98.97256899615184, 19.203217902197505], [-98.97248948494236, 19.203344898311247], [-98.97247500421128, 19.20351309595345], [-98.97242439434716, 19.203664124915388], [-98.97242076170131, 19.20378083444123], [-98.97246048746283, 19.203897550482946], [-98.97241708442318, 19.204165290586], [-98.97238815643084, 19.204299159542547], [-98.97239174215208, 19.20446392723138], [-98.97237366118551, 19.204553173378997], [-98.97229778251365, 19.204560027228002], [-98.97226525436912, 19.204614944692153], [-98.97226884170013, 19.20476941443148], [-98.97225798822868, 19.20485179636008], [-98.97223811464451, 19.20485694232511], [-98.97221824105912, 19.204862088287978], [-98.9721408955587, 19.204846777918732], [-98.97202313344953, 19.204824299484258], [-98.97185331555309, 19.204803677600786], [-98.97174129398414, 19.204872313344584], [-98.97159674211348, 19.205006164307985], [-98.97146072577151, 19.20513283651813], [-98.97138231157912, 19.205176541875147], [-98.97130063075133, 19.205252686997387], [-98.97128033826117, 19.20535176298453], [-98.97131121221852, 19.205496988600146], [-98.97139068263728, 19.205617143714637], [-98.97151350142866, 19.205799093204707], [-98.97160018802485, 19.205981037015743], [-98.9717049398899, 19.20616984886785], [-98.97169950093323, 19.20628140909578], [-98.9716236026036, 19.20639810740235], [-98.97156215601959, 19.206521673214397], [-98.97152601103151, 19.206593753214296], [-98.97145915062498, 19.206681275343612], [-98.97139410657151, 19.20671215903859], [-98.97131280995127, 19.206701848391557], [-98.97130464871815, 19.206736644603264], [-98.97127304916748, 19.206787658366235], [-98.97126262826131, 19.206806625727793], [-98.97122967627014, 19.20686660246868], [-98.97118990972545, 19.206985022578184], [-98.97110497783555, 19.20710000291654], [-98.97105528890489, 19.207136896042922], [-98.97103044443126, 19.207155342601002], [-98.9710055999521, 19.207173789155657], [-98.97090853335663, 19.207253009078396], [-98.97054303384347, 19.207551306670307], [-98.97051435108136, 19.20757279463163], [-98.96989009393137, 19.208040460245208], [-98.96931073383092, 19.208474486699597], [-98.9692876008403, 19.208493359033294], [-98.96877226906638, 19.20891377461042], [-98.9690323695927, 19.20922275697272], [-98.96931779873577, 19.209346380261817], [-98.9695671001311, 19.209442535935306], [-98.96968633158194, 19.20948718010161], [-98.96886236471907, 19.210173571353845], [-98.96883378975112, 19.210203142937527], [-98.96858046894047, 19.210465298214555], [-98.96853917180628, 19.21056300236134], [-98.96845066208483, 19.2105157467053], [-98.96788524807091, 19.210112038354737], [-98.96764517009535, 19.20988340316741], [-98.96761040662761, 19.20984759181202], [-98.96700375903696, 19.20924228695141], [-98.96690297524908, 19.209153417227295], [-98.9668385055185, 19.209096568647713], [-98.96669434471215, 19.208969449277657], [-98.96666866870197, 19.20894680842945], [-98.9669100452728, 19.20785918237873], [-98.9669149329605, 19.207834616030553], [-98.9669306154653, 19.207755790789275], [-98.96693681992988, 19.207727733281505], [-98.96699209678168, 19.20747775795214], [-98.96706020134539, 19.207025469355578], [-98.96706807607471, 19.206973172399177], [-98.96709703887488, 19.206688267825047], [-98.96720766934638, 19.20621982870893], [-98.96722451327452, 19.2061485067539], [-98.96723717664126, 19.206062692813298], [-98.96726247549057, 19.20603180349884], [-98.96726610333788, 19.20595800221024], [-98.96730587142413, 19.205844731914354], [-98.9673239498425, 19.205782947468396], [-98.96734203434461, 19.205690269186494], [-98.96733663481213, 19.20558728877447], [-98.96737097749272, 19.205501478680223], [-98.9673926829501, 19.205369325577788], [-98.96743063304459, 19.205312693623732], [-98.96747039040315, 19.205252629333625], [-98.96749388617866, 19.205202860097607], [-98.96751920304042, 19.20507928923734], [-98.9675879020842, 19.20483558334428], [-98.96753371218199, 19.204792665648483], [-98.96766387464527, 19.204349876962347], [-98.96778309556444, 19.20442713254788], [-98.96779401302905, 19.204027230871432], [-98.96776514551127, 19.203831564806197], [-98.96777600014866, 19.20375433211074], [-98.96785188263642, 19.203726884238467], [-98.96793680407605, 19.203668544073757], [-98.96800907960642, 19.203608485338755], [-98.96804883402524, 19.20356043518271], [-98.96812111045958, 19.20349522742917], [-98.96824217084, 19.203399133843913], [-98.96833792924161, 19.203352810055613], [-98.96843729815909, 19.20332021701972], [-98.96848788508316, 19.203308211448174], [-98.96852944000955, 19.20329105533881], [-98.96855654283031, 19.203270464093], [-98.9685836495541, 19.203229276948168], [-98.96859992908256, 19.203122867608588], [-98.96861802819893, 19.202947805590387], [-98.96861805293322, 19.20281736491724], [-98.96864697070764, 19.202752149524706], [-98.96871202799153, 19.202645748503354], [-98.96691453201555, 19.19677798832703], [-98.97245256621959, 19.201939420936462], [-98.97246174225015, 19.202233875341776], [-98.97254504071104, 19.202418608385916], [-98.97257270946083, 19.20261375644308]]]}</t>
  </si>
  <si>
    <t>11/009</t>
  </si>
  <si>
    <t>EMILIANO ZAPATA 2A</t>
  </si>
  <si>
    <t>11-010</t>
  </si>
  <si>
    <t>19.2488962528,-99.0013216913</t>
  </si>
  <si>
    <t>{"type": "Polygon", "coordinates": [[[-99.0029048629436, 19.251551125975666], [-99.00238655750245, 19.25159531080657], [-99.00216026422015, 19.251614601531834], [-99.00182279929786, 19.251608740264526], [-99.00159149037101, 19.251608749596144], [-99.00144504054677, 19.25160875081136], [-99.0014094119149, 19.251608751089286], [-99.00122733345877, 19.251608752401225], [-99.00107126592559, 19.25156483486834], [-99.0007959354675, 19.251379610983463], [-99.0006487157693, 19.25128101334561], [-99.00045175072133, 19.251149099319502], [-99.00043104493253, 19.251135231941227], [-99.00023155047172, 19.251003587292836], [-98.99991027080894, 19.25079157675309], [-98.99981894076747, 19.250731308398297], [-98.99969662956987, 19.250650595552788], [-98.99962620137346, 19.25060412009344], [-98.99945857489686, 19.250516282637975], [-98.99899904822804, 19.250247279772474], [-98.99870714843371, 19.250074348770216], [-98.99840282961442, 19.249768558286764], [-98.998269392848, 19.249603124316856], [-98.9979701835134, 19.249061471145282], [-98.99795380608543, 19.24902138026585], [-98.99782182999635, 19.24869831060487], [-98.9977049172542, 19.248412113981132], [-98.99768985442378, 19.24837524083733], [-98.99756485061079, 19.24785434986833], [-98.99774535692939, 19.247865558543616], [-98.99806401624996, 19.247885345494844], [-98.99817834910098, 19.247185590382735], [-98.9983879396589, 19.247659134324206], [-98.99972490585691, 19.24816586126598], [-98.99991757425902, 19.247832020985395], [-99.00054150421344, 19.24675091469918], [-99.00102901300384, 19.24590617893775], [-99.00196585742908, 19.246330768064723], [-99.00238545317866, 19.246520931620196], [-99.00254563293133, 19.246593163697298], [-99.00263337798623, 19.2466299151113], [-99.0030522022688, 19.24680533598029], [-99.00450255513061, 19.247412793212852], [-99.00473999406111, 19.24751651013811], [-99.0040360128817, 19.248745033389948], [-99.00339169088046, 19.250304478672334], [-99.00311463431706, 19.25103074928143], [-99.0029048629436, 19.251551125975666]]]}</t>
  </si>
  <si>
    <t>11/010</t>
  </si>
  <si>
    <t>FRANCISCO VILLA</t>
  </si>
  <si>
    <t>11-012</t>
  </si>
  <si>
    <t>19.230429151,-98.9987550743</t>
  </si>
  <si>
    <t>{"type": "Polygon", "coordinates": [[[-99.00414130845645, 19.23218057955855], [-99.00400154360538, 19.232802959085816], [-99.0038968551851, 19.232621372790092], [-99.00382289168445, 19.232521575814694], [-99.00378207891214, 19.232483335001426], [-99.00374126615871, 19.23244509417889], [-99.00368395274802, 19.2324060224634], [-99.00357202071477, 19.23238855777778], [-99.00339724112673, 19.23236991957412], [-99.00323188990846, 19.232325929542736], [-99.00307981980444, 19.232291790558573], [-99.00293327960641, 19.232260277636826], [-99.00252406107215, 19.232134661135593], [-99.0023260138425, 19.23207568567912], [-99.00225564908676, 19.232150751222477], [-99.00186303938135, 19.23257063907622], [-99.00178308703796, 19.232735648630296], [-99.0016265403262, 19.23306134659197], [-99.001305327181, 19.232946560876496], [-99.0011784086541, 19.23290290879864], [-99.00070534405266, 19.232694678449665], [-99.00070427297233, 19.233031119731706], [-99.00057265765938, 19.233283758481605], [-99.00051711757405, 19.23330488092536], [-99.00029224265214, 19.23354810070137], [-99.00023756519685, 19.233566009663107], [-99.00015868712025, 19.233569315168175], [-99.00002297042451, 19.23359135136694], [-98.99990349329994, 19.23361669289405], [-98.99969121822126, 19.23371365163657], [-98.99962277966264, 19.233785268934234], [-98.99956014082277, 19.233891042222414], [-98.99954332113975, 19.233912527408638], [-98.99952650145237, 19.233934012593252], [-98.99945226295179, 19.23397698284079], [-98.99938614430685, 19.234001222374584], [-98.99932814559737, 19.233993509525316], [-98.99928290665814, 19.23397588044937], [-98.99924001389445, 19.233957052924723], [-98.99854611421496, 19.233768174480147], [-98.99848743630213, 19.233907509769114], [-98.99845809716228, 19.233992852678984], [-98.9982178861772, 19.23428719729095], [-98.99816470961119, 19.2343498978563], [-98.99841069326737, 19.234501507070465], [-98.99847167208179, 19.234551154347752], [-98.99849780561264, 19.234600801321914], [-98.99851174304001, 19.234678581355904], [-98.99852742296945, 19.234731538023688], [-98.99852742267443, 19.234764635861662], [-98.99852219529386, 19.234829176603267], [-98.99850999902685, 19.234872203693325], [-98.99850651402532, 19.234923505312963], [-98.99851348274558, 19.234963222774397], [-98.99853264722866, 19.23501783436021], [-98.99856400769322, 19.235064171580518], [-98.99863021360308, 19.235110509059222], [-98.99874520308715, 19.235166776205492], [-98.99878004835566, 19.235189944926457], [-98.9988148936339, 19.235213113640746], [-98.99885322326058, 19.235266070422743], [-98.99885322268618, 19.23534881501264], [-98.99880792294381, 19.235434869096032], [-98.99878004583807, 19.235530852634867], [-98.99881488990603, 19.2357327496559], [-98.99884746191096, 19.235882925827486], [-98.99865345392594, 19.235880621039712], [-98.99851522341153, 19.235859888797076], [-98.99826666067928, 19.235752629159325], [-98.998207224888, 19.235746474987327], [-98.99774327077182, 19.23554816097052], [-98.9972468416044, 19.23530577664557], [-98.99701022178232, 19.235442385726966], [-98.99659730060513, 19.23546000597567], [-98.99600807709855, 19.235433552891948], [-98.99551164749968, 19.235313454344542], [-98.99535274257997, 19.235317857244567], [-98.99536433881163, 19.235412605120178], [-98.9953805731701, 19.235559133765324], [-98.99537941084485, 19.235646169302942], [-98.99535273049212, 19.23574752650208], [-98.99532664059666, 19.235838973969717], [-98.99514232238835, 19.235839522961765], [-98.99505416285972, 19.235854945889784], [-98.99496832194811, 19.235914441090664], [-98.99493584085855, 19.23596071605912], [-98.99493236018301, 19.235983853894712], [-98.99492887950652, 19.23600699173017], [-98.99493815820223, 19.236046657012782], [-98.99495671708718, 19.236077508100465], [-98.9948484621865, 19.23618301018193], [-98.99474940166279, 19.236152608252244], [-98.99466801229151, 19.236082488316203], [-98.99464719363141, 19.236006976463877], [-98.9946672357973, 19.235910541857546], [-98.99472671754162, 19.235816943625323], [-98.99476427654592, 19.234942499580686], [-98.99476108365658, 19.234569610380692], [-98.99475987741972, 19.234428736694014], [-98.99467822147203, 19.233524931208237], [-98.99467180490922, 19.23345106258284], [-98.99456346494424, 19.232203823332465], [-98.9945498268626, 19.231986594321608], [-98.99448690404823, 19.231234476489558], [-98.99440456513322, 19.23064575378236], [-98.99432268415912, 19.23020570517091], [-98.99422231902913, 19.229666314859525], [-98.99404561877138, 19.228897309894325], [-98.99380058650952, 19.22800317947804], [-98.99377769409737, 19.227919643832294], [-98.99366070871496, 19.227441525539295], [-98.99353268565766, 19.22697179472788], [-98.99349938630372, 19.22680394594079], [-98.99359685801167, 19.22679374733825], [-98.993632546447, 19.22679778981895], [-98.99430826264928, 19.22687432782109], [-98.99528054820644, 19.22696092609439], [-98.99532429789912, 19.226963339729743], [-98.99580166348075, 19.22703497682522], [-98.99590320660312, 19.22670991495363], [-98.995923232332, 19.226706456802468], [-98.99602730528669, 19.22668848488426], [-98.99637327189564, 19.226870670883905], [-98.99655377715736, 19.226934972776146], [-98.99670132532869, 19.22696336970434], [-98.99672878442946, 19.226965873140685], [-98.997409509853, 19.227027933292195], [-98.99742996637337, 19.227017329258874], [-98.99781268907567, 19.226818936863236], [-98.99855980813706, 19.226431648229774], [-98.99858267136491, 19.226419796402915], [-98.99868930319346, 19.226441816663755], [-98.99889094825697, 19.2264834576741], [-98.99899398937767, 19.22650473623839], [-98.99923930567985, 19.2265522415563], [-98.99936624180455, 19.22661550520914], [-98.99955438535203, 19.22661302358297], [-98.9997021728209, 19.22657608593451], [-98.99973436332479, 19.22637223690899], [-99.00191971829571, 19.226576076116828], [-99.00206993886282, 19.22655568957355], [-99.00222016039689, 19.226610047567043], [-99.00235607595519, 19.226711970404597], [-99.00248126007676, 19.22671196875161], [-99.00250629540697, 19.226613441359945], [-99.00259213504377, 19.226559080412674], [-99.00310236180353, 19.22668423214603], [-99.00314501723696, 19.226694694874737], [-99.00324309500675, 19.226718751816396], [-99.00331470245627, 19.22659903191487], [-99.0033325092259, 19.22656926089276], [-99.00365891991943, 19.226596612551777], [-99.00390397670638, 19.226661332617873], [-99.00437556515023, 19.226675026375368], [-99.00422588795412, 19.22832337141775], [-99.00413322764948, 19.228318483715352], [-99.00394790717344, 19.228313597986816], [-99.00379862155769, 19.228323380777677], [-99.00341768646575, 19.228382066084926], [-99.00328384548716, 19.22846030560328], [-99.0031603010932, 19.228597222647192], [-99.00309853046979, 19.228753697837828], [-99.00302131729424, 19.228963961242812], [-99.00301617207462, 19.229105766007084], [-99.00308824427951, 19.22925734911608], [-99.0031345776935, 19.229418712269176], [-99.00304192067746, 19.22962408611509], [-99.00298014955824, 19.229780561248344], [-99.00340227410437, 19.22988812984721], [-99.00375747705748, 19.229985919224994], [-99.00452091736207, 19.23012133850134], [-99.00494232467952, 19.230201288442107], [-99.00490705018237, 19.23028803764941], [-99.00480708698642, 19.230617768448166], [-99.00476382137926, 19.230680787409003], [-99.00468882518221, 19.230705448495318], [-99.00458786909934, 19.230752029448116], [-99.00452441180975, 19.23081230895058], [-99.0045013378384, 19.230886286970534], [-99.00447249617947, 19.2310095834281], [-99.00442058057187, 19.231212337697663], [-99.00436866570621, 19.231447970813207], [-99.00427924960394, 19.23159044800553], [-99.00421002704263, 19.231815121848765], [-99.00417422416471, 19.23200682981789], [-99.00414130845645, 19.23218057955855]]]}</t>
  </si>
  <si>
    <t>11/012</t>
  </si>
  <si>
    <t>JAIME TORRES BODET</t>
  </si>
  <si>
    <t>3718, 3720, 3721, 3722</t>
  </si>
  <si>
    <t>11-016</t>
  </si>
  <si>
    <t>19.2678599221,-98.995854647</t>
  </si>
  <si>
    <t>{"type": "Polygon", "coordinates": [[[-98.9930556798365, 19.269339219550183], [-98.99302393947171, 19.26916171470449], [-98.99296354330924, 19.268804698080697], [-98.99285203384532, 19.267943604016466], [-98.99276834712795, 19.267297355690996], [-98.99274436523473, 19.267112160977163], [-98.99260035912985, 19.267031022478832], [-98.992621516558, 19.26695935002533], [-98.99260045462773, 19.26680106817181], [-98.99245432859752, 19.265702912513817], [-98.99272943219977, 19.26505641573388], [-98.99298896607438, 19.264446502931296], [-98.99300002617149, 19.264342237567686], [-98.99378614629029, 19.26451699412035], [-98.99393188892338, 19.26455297719573], [-98.99438066552693, 19.2646652373781], [-98.99458582489376, 19.26471655698813], [-98.99499168463507, 19.264818080040122], [-98.99525214749063, 19.264883232509984], [-98.99542403379294, 19.264926228109868], [-98.99589685193429, 19.265044497780544], [-98.99597297325721, 19.26506353846752], [-98.996219995937, 19.265125327496], [-98.99639736712018, 19.26516969400971], [-98.99693750790942, 19.265304800226176], [-98.99732807996864, 19.265402493461348], [-98.9974924240709, 19.26544360033429], [-98.99845252703437, 19.265683744501022], [-98.99853236155549, 19.26570371271986], [-98.99906666754178, 19.26583735313478], [-98.99941083297998, 19.265923434723977], [-98.99920797889952, 19.26679137846392], [-98.99881384600592, 19.268110281428044], [-98.99877782112804, 19.268289537469467], [-98.99878812885486, 19.26834760386985], [-98.99875596353137, 19.268465239506675], [-98.9986740869311, 19.268764679386617], [-98.99861009470108, 19.2689987115883], [-98.99840990414276, 19.26973084345481], [-98.99818322265634, 19.270622622358232], [-98.9981617458898, 19.27070711275885], [-98.99812204959204, 19.270730404830797], [-98.9978944419351, 19.271568476272343], [-98.99775642313577, 19.27207666932247], [-98.99774832439658, 19.272106489238148], [-98.99774325907784, 19.272125688638496], [-98.99771262025007, 19.272241820840488], [-98.99767691604494, 19.27237715243373], [-98.99713816817592, 19.271985007158346], [-98.99710947512635, 19.271964121885485], [-98.99696690537226, 19.27186034719262], [-98.99691661672995, 19.271823742677817], [-98.99599297144007, 19.27119153939334], [-98.99495472976665, 19.270546628295143], [-98.99403699791641, 19.269976563571813], [-98.99394382497431, 19.26991269867321], [-98.99342632840494, 19.2695579816239], [-98.9934069301704, 19.269544685082238], [-98.99337217224279, 19.2695330498029], [-98.99319897039015, 19.269475070045157], [-98.99307256168451, 19.269433629237064], [-98.9930556798365, 19.269339219550183]]]}</t>
  </si>
  <si>
    <t>11/016</t>
  </si>
  <si>
    <t>LA HABANA</t>
  </si>
  <si>
    <t>3703, 3704, 3708</t>
  </si>
  <si>
    <t>11-018</t>
  </si>
  <si>
    <t>19.3163773887,-98.9675263448</t>
  </si>
  <si>
    <t>{"type": "Polygon", "coordinates": [[[-98.96771086245589, 19.3135264879942], [-98.96775914712254, 19.3134691588067], [-98.96776503872888, 19.313462163600885], [-98.96835561257159, 19.31385134323777], [-98.96833479448912, 19.31389743686566], [-98.96877173419558, 19.314180680920124], [-98.96871969604312, 19.314259695842868], [-98.96848037252744, 19.314348556473284], [-98.96843527692816, 19.314394645914703], [-98.96850113197699, 19.314608680177958], [-98.96905595317507, 19.315105966716725], [-98.96912880697154, 19.314994028632917], [-98.96974957327524, 19.315244374732238], [-98.9695760941287, 19.315609831084583], [-98.96942347450064, 19.315702000033475], [-98.96920146272431, 19.315939034160717], [-98.96928638445898, 19.316208223364633], [-98.96939384830053, 19.316487294281465], [-98.96998519906327, 19.31664885370028], [-98.96996586434774, 19.316740549919786], [-98.97034576693974, 19.31683842475746], [-98.97010095124658, 19.3175047337504], [-98.96980610970547, 19.318154256366547], [-98.96965538044182, 19.31842512637743], [-98.96952944838769, 19.31861133722059], [-98.96920966655343, 19.31843301249384], [-98.96888988541336, 19.318254687204014], [-98.96882091894904, 19.31828387318332], [-98.96867443628015, 19.318470211308735], [-98.96846387373431, 19.318469026183667], [-98.96807188175977, 19.318340662737413], [-98.9679787911146, 19.318319714239383], [-98.96745788407607, 19.318153639895378], [-98.96707971597937, 19.317913067264207], [-98.96690082400848, 19.317873483070667], [-98.96646233233642, 19.318438000464774], [-98.96528848778792, 19.318176951779243], [-98.9647068423237, 19.318403795396048], [-98.96454455386998, 19.318431951652112], [-98.96437773641456, 19.317794872844004], [-98.96465695587848, 19.317397234117696], [-98.96483783712686, 19.31723338411455], [-98.96501049774922, 19.317069532352246], [-98.96531468873121, 19.316874489292893], [-98.96549148892335, 19.316566263002525], [-98.96567239693545, 19.31626584134882], [-98.96597657272875, 19.316133229535286], [-98.9660670088247, 19.316066911981572], [-98.96610404644385, 19.315840601512196], [-98.96618637846267, 19.31520848897714], [-98.96629749153334, 19.31452175334341], [-98.96640035726074, 19.313963782870335], [-98.96658946260719, 19.313753108284295], [-98.96709541211614, 19.31320603200126], [-98.967297284097, 19.31333342933391], [-98.96771086245589, 19.3135264879942]]]}</t>
  </si>
  <si>
    <t>11/018</t>
  </si>
  <si>
    <t>LA MESA</t>
  </si>
  <si>
    <t>11-021</t>
  </si>
  <si>
    <t>19.3080096465,-99.0530244912</t>
  </si>
  <si>
    <t>{"type": "Polygon", "coordinates": [[[-99.05602347299053, 19.302989269529174], [-99.05587959934256, 19.30317401494262], [-99.05286093619787, 19.306992165727195], [-99.05360668115881, 19.30758623863071], [-99.05363969897688, 19.307601170062334], [-99.05390755031365, 19.30776808481679], [-99.05433771230732, 19.30811701820061], [-99.05460131410052, 19.307795591707745], [-99.05494000370558, 19.307382603072544], [-99.0549554331992, 19.307363788714746], [-99.05534539416011, 19.306888278521324], [-99.05623574987098, 19.305820193130035], [-99.0578189334815, 19.30385872536365], [-99.05913602737962, 19.304287157783232], [-99.05982006535673, 19.304509661230295], [-99.05839018979977, 19.306240620622866], [-99.05743852781434, 19.30741188473528], [-99.05726710709496, 19.30762319236401], [-99.05692911246788, 19.308039274953842], [-99.05653292540623, 19.30852551000235], [-99.05637253847377, 19.30872212485845], [-99.05629840382231, 19.308810209505594], [-99.05575835441, 19.309451876813494], [-99.0556703292505, 19.309559628360578], [-99.0551828421587, 19.310156949912393], [-99.05488508732986, 19.310521788326167], [-99.05457451082403, 19.31091330974552], [-99.0543712716686, 19.311169517401055], [-99.05424917955969, 19.31132342884746], [-99.05410486292834, 19.31150535643618], [-99.05391119456525, 19.311744251097526], [-99.05356826606943, 19.312167259564927], [-99.05336749298327, 19.31208522602885], [-99.05304205018876, 19.31189317630868], [-99.05286147642944, 19.311768352940497], [-99.0527788839816, 19.31157249329133], [-99.05274275377317, 19.311499047402876], [-99.05204992670927, 19.311012591352597], [-99.05166921642659, 19.31150924125945], [-99.0514580695202, 19.31178468801336], [-99.05121007285902, 19.312108205063517], [-99.05037942203536, 19.311491122008075], [-99.04992007505824, 19.311149873619343], [-99.04962729307658, 19.310932364840834], [-99.04932599541205, 19.311293067341957], [-99.04893192219548, 19.311788071401516], [-99.04813149850924, 19.312793489397183], [-99.04785998178926, 19.312597578671337], [-99.04775182256903, 19.312519558282165], [-99.04769014444814, 19.312475066858184], [-99.04756011509217, 19.31238127022084], [-99.04740562723103, 19.312269830186985], [-99.04737625136046, 19.312248639829736], [-99.04722025785628, 19.312136113356082], [-99.04718898605262, 19.31210192276673], [-99.04715771426197, 19.312067732171847], [-99.04690047650746, 19.311903764138425], [-99.04658397613298, 19.31170202007965], [-99.04704563646625, 19.311112915700985], [-99.0471687624244, 19.310958276061974], [-99.04740987172451, 19.31065740738715], [-99.04763234376051, 19.310379793990638], [-99.04777998054738, 19.310195563649867], [-99.04794489449701, 19.30998977316132], [-99.04811426578722, 19.309800941581674], [-99.04836669160724, 19.3094844463266], [-99.04896012702852, 19.308742806064437], [-99.04908964196211, 19.308584813583785], [-99.04921760408028, 19.30842526488274], [-99.04980647617374, 19.307691028526737], [-99.0501004243449, 19.30732451547824], [-99.05017644013515, 19.30723251655744], [-99.05070258801585, 19.306601335516035], [-99.05101170061718, 19.306234620692496], [-99.05133674884759, 19.30584623889671], [-99.05162134255481, 19.30550626394451], [-99.05184591901786, 19.30523093215407], [-99.0519812528425, 19.305064911091744], [-99.05209203170655, 19.30492913072035], [-99.05239236537692, 19.304555642565223], [-99.05284383736904, 19.303993904775286], [-99.0529764554261, 19.303828758355735], [-99.05305205141389, 19.30373462010256], [-99.05314216281843, 19.303622405893055], [-99.05403988510344, 19.302468100803626], [-99.0541722540579, 19.302297734732253], [-99.0544253841748, 19.302400792793158], [-99.05454860272528, 19.30245095916968], [-99.05496653118617, 19.30262111091802], [-99.0553928219914, 19.302769599340593], [-99.05602347299053, 19.302989269529174]]]}</t>
  </si>
  <si>
    <t>11/021</t>
  </si>
  <si>
    <t>LAS ARBOLEDAS</t>
  </si>
  <si>
    <t>3628, 3629</t>
  </si>
  <si>
    <t>11-029</t>
  </si>
  <si>
    <t>19.2324585779,-99.0049066598</t>
  </si>
  <si>
    <t>{"type": "Polygon", "coordinates": [[[-99.00414130845645, 19.23218057955855], [-99.00417422416471, 19.232006829817887], [-99.00421002704263, 19.231815121848758], [-99.00427924960394, 19.23159044800553], [-99.00436866570621, 19.231447970813207], [-99.00442058057187, 19.231212337697656], [-99.00447249617947, 19.231009583428094], [-99.0045013378384, 19.230886286970524], [-99.00452441180975, 19.23081230895058], [-99.00458786909934, 19.230752029448112], [-99.00468882518221, 19.230705448495318], [-99.00476382137926, 19.230680787409], [-99.00480708698642, 19.230617768448166], [-99.00490705018237, 19.230288037649405], [-99.00494232467952, 19.230201288442107], [-99.00452091736207, 19.23012133850134], [-99.00375747705748, 19.229985919224994], [-99.00340227410437, 19.22988812984721], [-99.00298014955824, 19.229780561248344], [-99.00304192067746, 19.22962408611509], [-99.0031345776935, 19.229418712269176], [-99.00308824427951, 19.22925734911608], [-99.00301617207462, 19.229105766007084], [-99.00302131729424, 19.228963961242812], [-99.00309853046979, 19.228753697837828], [-99.0031603010932, 19.228597222647192], [-99.00328384548716, 19.22846030560328], [-99.00341768646575, 19.228382066084926], [-99.00379862155769, 19.228323380777677], [-99.00394790717344, 19.228313597986816], [-99.00413322764948, 19.228318483715352], [-99.00422588795412, 19.22832337141775], [-99.00437556515023, 19.226675026375368], [-99.00445134621731, 19.226712257256235], [-99.00449838280548, 19.22673707791157], [-99.00461335929009, 19.22672962851054], [-99.00472310940962, 19.226717214811277], [-99.00473974264992, 19.22670726615351], [-99.00479366205671, 19.22667501591081], [-99.00487188975077, 19.226653926770485], [-99.00494079058022, 19.226653173568046], [-99.00521437128548, 19.226650182613], [-99.00567035634924, 19.226647683332622], [-99.006854825759, 19.226641185883164], [-99.00703570523305, 19.226640192988146], [-99.00729701662004, 19.22666004020832], [-99.00743028321078, 19.226620319963605], [-99.00750074725381, 19.226572547523016], [-99.00757400169908, 19.226570670468018], [-99.00769943230998, 19.226605415765224], [-99.00783913530232, 19.226603098309145], [-99.00795347958359, 19.22673977412967], [-99.00806060521235, 19.226680408868493], [-99.0081615590465, 19.22665848514338], [-99.00823366846315, 19.226633822754593], [-99.00832308261421, 19.226573540762622], [-99.00845287764488, 19.22649407751941], [-99.00845751306402, 19.226406001827858], [-99.0085500196949, 19.22627125048253], [-99.00861785266316, 19.226074008863574], [-99.00874736710408, 19.225991982777913], [-99.00895291513572, 19.225304567551195], [-99.00903079139572, 19.22530390007898], [-99.01034221898732, 19.22529265494686], [-99.01114523975517, 19.225285764628453], [-99.01262543767645, 19.225273054566124], [-99.01251397026012, 19.22578176761432], [-99.01231835631407, 19.22622194059464], [-99.01211242364425, 19.226383346220516], [-99.01188074535024, 19.2265154093042], [-99.01169339853315, 19.22660017327993], [-99.01166440461296, 19.226613503258775], [-99.01157184551856, 19.22676485290481], [-99.01145859533926, 19.2270485184841], [-99.01146890653077, 19.227249035020357], [-99.01154614303114, 19.227346843425515], [-99.0115822113266, 19.22774298483129], [-99.01128134715337, 19.2281331614321], [-99.01125787440854, 19.228163602032353], [-99.01118066284381, 19.228437483853902], [-99.01108799871852, 19.228618443989905], [-99.0109335423113, 19.228682031883828], [-99.01079967831222, 19.228711383799098], [-99.0106618637303, 19.22882508116065], [-99.01060403844761, 19.22887278708007], [-99.01044959305894, 19.22911732905679], [-99.01020246106741, 19.229210265566618], [-99.01003771140118, 19.229356994525514], [-99.00992444242138, 19.229401016654634], [-99.00986267014284, 19.229606427784237], [-99.00978544806243, 19.229753151775643], [-99.00975457680299, 19.230110171712234], [-99.00986271772376, 19.230403605600035], [-99.00980610477274, 19.230794861531827], [-99.00971344213374, 19.2310491808408], [-99.00960532379933, 19.231146999761222], [-99.00938395269576, 19.231601842687034], [-99.0092449380956, 19.23164586570322], [-99.00910077248342, 19.231650763585108], [-99.00900811681183, 19.232061583647024], [-99.00891029156368, 19.232095823055626], [-99.00874552544762, 19.232007799111713], [-99.00840850362572, 19.232547829446666], [-99.0083182101193, 19.232692511452516], [-99.00820493985199, 19.232765876463215], [-99.00829247120363, 19.232795216480277], [-99.00845723235624, 19.232775646304976], [-99.00853961797365, 19.232863674361035], [-99.0085065701023, 19.232917099513184], [-99.00840423946968, 19.232984962985913], [-99.00835369487044, 19.233018483034236], [-99.00824697056396, 19.233089725399918], [-99.00813959961461, 19.233267008227674], [-99.00812582980245, 19.233289743872493], [-99.00804943931946, 19.233472419838503], [-99.00804218783334, 19.23348976061761], [-99.00797007804019, 19.233569221009233], [-99.00783699510987, 19.233629315326315], [-99.00771047346406, 19.23366786869589], [-99.00767250791942, 19.233692663524483], [-99.00757201929626, 19.233758291329742], [-99.00746241432662, 19.23393364972984], [-99.00732685067332, 19.234166547098376], [-99.00723546851421, 19.234348303234828], [-99.0070071910795, 19.234802337651526], [-99.00695765831871, 19.234900855902932], [-99.00685670713588, 19.23511183234618], [-99.00681578834269, 19.23518742680697], [-99.00671660259748, 19.235370664848457], [-99.00663461028105, 19.235492687221136], [-99.0065365378124, 19.23557488787437], [-99.00642981075092, 19.235637909449355], [-99.00634904591408, 19.23572832910472], [-99.00630578028951, 19.235810527723658], [-99.00625963086546, 19.23591464566293], [-99.00619329234044, 19.23610096139462], [-99.00599713768906, 19.236032470323572], [-99.00593944530875, 19.236016032779826], [-99.00588175293994, 19.235999595217873], [-99.00577008558216, 19.23601064738845], [-99.00574329314965, 19.23601329913365], [-99.00563944906352, 19.23604618121013], [-99.00555291339872, 19.236106461743834], [-99.00549233890594, 19.23616400155533], [-99.00541157311918, 19.236248940984215], [-99.00529330743011, 19.23633114156071], [-99.00518778755062, 19.2363695298365], [-99.00515773302006, 19.23638046370122], [-99.00510292570476, 19.23638046523692], [-99.00499908051401, 19.236388687813538], [-99.00493850449608, 19.236405128881103], [-99.00488658355172, 19.23646540816068], [-99.00486927766563, 19.236522946603934], [-99.00485485604445, 19.236569525353197], [-99.0048173585767, 19.23664898355616], [-99.00454621399727, 19.236933940487468], [-99.00441352611087, 19.23708189853725], [-99.00432410664035, 19.237210676145843], [-99.00421471658201, 19.23740313477984], [-99.00407748391208, 19.237673725518352], [-99.00404719582451, 19.237690165611767], [-99.0040125802371, 19.2376833166148], [-99.00397796465255, 19.237676467611273], [-99.00388565583955, 19.23763263113655], [-99.00382507842973, 19.23761345308713], [-99.00372123289388, 19.23764359416663], [-99.003672194821, 19.237662774481766], [-99.00363181047103, 19.23767647480515], [-99.00347892564977, 19.237673737870523], [-99.00335777174391, 19.23767648003615], [-99.0032683486345, 19.237679221557908], [-99.00324616651034, 19.23768267677106], [-99.00322507973554, 19.237698401650142], [-99.00321642622664, 19.237716211175478], [-99.00320777271588, 19.237734020700383], [-99.00319335242743, 19.23787923583934], [-99.00317316160184, 19.237958693391676], [-99.00315008540076, 19.237999792342293], [-99.00311586747559, 19.238025794281562], [-99.0030746799664, 19.23805608468277], [-99.00302020250906, 19.238096303651208], [-99.0027969171131, 19.238232318437458], [-99.00276931923578, 19.23824912971006], [-99.00255585878526, 19.23838064817651], [-99.0024494153771, 19.23843991736727], [-99.00238855156454, 19.23847380714936], [-99.0021808592104, 19.23856148664732], [-99.00216261707405, 19.23856726251303], [-99.00205970507585, 19.23859984669661], [-99.00193855088504, 19.238638206665556], [-99.0017146596889, 19.23867586712292], [-99.00168814304291, 19.238680327435414], [-99.0016616263955, 19.238684787744067], [-99.0013760477714, 19.238723148758936], [-99.00127508568552, 19.238747808619223], [-99.00124522627051, 19.238782374399776], [-99.00109047033519, 19.23896152226272], [-99.00103480795718, 19.239018656129517], [-99.00091162362948, 19.239145096752093], [-99.00073857053033, 19.239358085100037], [-99.00070681499595, 19.239397168741718], [-99.00046739011493, 19.23972321796702], [-99.00027988802258, 19.239967069709476], [-99.0001616172646, 19.2401999615941], [-99.00009238556348, 19.24054518938998], [-99.0000548851088, 19.24124660447164], [-99.00002892300766, 19.241382229650263], [-98.99994382484036, 19.241445247400275], [-98.99977296168007, 19.241531959024314], [-98.99968108503562, 19.241552197878782], [-98.99965303419454, 19.241540835379784], [-98.99960778766838, 19.24152250744608], [-98.99953142326372, 19.241472641657978], [-98.99946221837227, 19.241332111114897], [-98.9991734674431, 19.240896919255007], [-98.99889187695302, 19.240493459626048], [-98.99885469288088, 19.24044244399381], [-98.99869858248984, 19.240228263948215], [-98.99864561751475, 19.240175072228364], [-98.99832392569, 19.23985200215874], [-98.9982726197634, 19.239757936993747], [-98.99822131389521, 19.23966387181343], [-98.99804234058826, 19.23931934388883], [-98.99801399739036, 19.239270438817005], [-98.99805149843515, 19.239215641158026], [-98.99814669387445, 19.239023848927047], [-98.99821592660746, 19.23890055397161], [-98.9983140064223, 19.23869780206203], [-98.99840631641412, 19.238527928885087], [-98.99846112541222, 19.238423813027527], [-98.99850440175172, 19.238348094707963], [-98.99851593426736, 19.238327916862502], [-98.99875824448951, 19.23814982494538], [-98.9987769946781, 19.238134070626888], [-98.9987957448631, 19.238118316306434], [-98.99883324522241, 19.238086807659695], [-98.9989399770286, 19.237982691977276], [-98.99906113182439, 19.23787583640246], [-98.99911594010534, 19.23778815976263], [-98.99917291022071, 19.237600129035833], [-98.99923998091441, 19.237322376706842], [-98.99929299147351, 19.237193982556985], [-98.99946209732339, 19.236927831356564], [-98.99949182983565, 19.236868996317728], [-98.99957459747313, 19.236714119154207], [-98.99964113498586, 19.236484540972803], [-98.9996637350746, 19.236406562443506], [-98.99970440527069, 19.236303133822094], [-98.99973036678847, 19.236199017510355], [-98.9997332515357, 19.23610312087371], [-98.99966690612064, 19.236018183739414], [-98.99951113874026, 19.235870228569095], [-98.99941306307672, 19.235790771061474], [-98.99939575570549, 19.235752412347235], [-98.99935816164432, 19.235756290535285], [-98.99925563918426, 19.235766866670314], [-98.99905148097896, 19.23584619578042], [-98.99897599224204, 19.23587831966395], [-98.99891293959709, 19.235885229691718], [-98.99884746191096, 19.235882925827482], [-98.99881488990603, 19.2357327496559], [-98.99878004583807, 19.235530852634867], [-98.99880792294381, 19.23543486909603], [-98.99885322268618, 19.23534881501263], [-98.99885322326058, 19.235266070422743], [-98.9988148936339, 19.235213113640746], [-98.99878004835566, 19.235189944926454], [-98.99874520308715, 19.235166776205492], [-98.99863021360308, 19.235110509059215], [-98.99856400769322, 19.235064171580518], [-98.99853264722866, 19.23501783436021], [-98.99851348274558, 19.234963222774397], [-98.99850651402532, 19.23492350531296], [-98.99850999902685, 19.234872203693325], [-98.99852219529386, 19.234829176603256], [-98.99852742267443, 19.23476463586166], [-98.99852742296945, 19.234731538023688], [-98.99851174304001, 19.234678581355904], [-98.99849780561264, 19.234600801321914], [-98.99847167208179, 19.234551154347752], [-98.99841069326737, 19.234501507070465], [-98.99816470961119, 19.234349897856298], [-98.9982178861772, 19.23428719729095], [-98.99845809716228, 19.233992852678977], [-98.99848743630213, 19.23390750976911], [-98.99854611421496, 19.233768174480144], [-98.99924001389445, 19.233957052924723], [-98.99928290665814, 19.233975880449364], [-98.99932814559737, 19.233993509525316], [-98.99938614430685, 19.234001222374584], [-98.99945226295179, 19.233976982840787], [-98.99952650145237, 19.233934012593252], [-98.99954332113975, 19.233912527408638], [-98.99956014082277, 19.233891042222407], [-98.99962277966264, 19.233785268934234], [-98.99969121822126, 19.23371365163657], [-98.99990349329994, 19.233616692894042], [-99.00002297042451, 19.23359135136694], [-99.00015868712025, 19.233569315168168], [-99.00023756519685, 19.233566009663107], [-99.00029224265214, 19.23354810070137], [-99.00051711757405, 19.23330488092536], [-99.00057265765938, 19.2332837584816], [-99.00070427297233, 19.233031119731706], [-99.00070534405266, 19.23269467844966], [-99.0011784086541, 19.23290290879864], [-99.001305327181, 19.232946560876492], [-99.0016265403262, 19.23306134659197], [-99.00178308703796, 19.232735648630296], [-99.00186303938135, 19.23257063907622], [-99.00225564908676, 19.232150751222477], [-99.0023260138425, 19.23207568567912], [-99.00252406107215, 19.232134661135593], [-99.00293327960641, 19.232260277636826], [-99.00307981980444, 19.232291790558573], [-99.00323188990846, 19.232325929542736], [-99.00339724112673, 19.23236991957412], [-99.00357202071477, 19.23238855777778], [-99.00368395274802, 19.2324060224634], [-99.00374126615871, 19.23244509417889], [-99.00378207891214, 19.232483335001426], [-99.00382289168445, 19.232521575814694], [-99.0038968551851, 19.232621372790092], [-99.00400154360538, 19.232802959085816], [-99.00414130845645, 19.23218057955855]]]}</t>
  </si>
  <si>
    <t>11/029</t>
  </si>
  <si>
    <t>PEA ALTA</t>
  </si>
  <si>
    <t>3718, 3722</t>
  </si>
  <si>
    <t>11-030</t>
  </si>
  <si>
    <t>19.2604884749,-99.0038976705</t>
  </si>
  <si>
    <t>{"type": "Polygon", "coordinates": [[[-99.00663477416774, 19.25893307414003], [-99.00610795595613, 19.260243053165592], [-99.00592832972848, 19.260694628725396], [-99.00582760754745, 19.26094028726127], [-99.00578143511929, 19.26105290023556], [-99.00577062714449, 19.26107926049263], [-99.00575981916624, 19.261105620748985], [-99.0056667864815, 19.26138487674389], [-99.00557375348187, 19.261664132683038], [-99.00540468136897, 19.26217163167222], [-99.00539742020707, 19.262193427222936], [-99.00526677378045, 19.26258558254024], [-99.00486143869863, 19.26248373695796], [-99.00463943316677, 19.262427954816637], [-99.0043253708025, 19.262349041522604], [-99.00408284161715, 19.263073953331123], [-99.00319862290047, 19.262849116081476], [-99.00277624228443, 19.262738041740985], [-99.00244713387671, 19.262651494613227], [-99.0025222755961, 19.262206819173915], [-99.00220496602127, 19.26210102052747], [-99.00094993856818, 19.261682557442633], [-99.00118892915678, 19.26128869620512], [-99.0012003445714, 19.261269883319756], [-99.00142929485824, 19.260892566525218], [-99.00164443221924, 19.26053822758257], [-99.00186139425415, 19.260187739572608], [-99.00204940295643, 19.259884022358882], [-99.00223741096647, 19.259580304941867], [-99.00241328569727, 19.259295917071537], [-99.00260777069796, 19.258981435212192], [-99.00278968616637, 19.258687276979536], [-99.00280225495726, 19.258666953135332], [-99.00297701994107, 19.258376384633568], [-99.00298917829505, 19.25835616981469], [-99.0032744502571, 19.257882023100496], [-99.00390377790829, 19.258078653611296], [-99.00433653916281, 19.25821386633071], [-99.00482039610995, 19.25836504724086], [-99.00514448998258, 19.258466309369922], [-99.00543654007589, 19.258568399963302], [-99.00596505198124, 19.258722670679443], [-99.0061008639304, 19.25876510228319], [-99.00663477416774, 19.25893307414003]]]}</t>
  </si>
  <si>
    <t>11/030</t>
  </si>
  <si>
    <t>QUIAHUATLA</t>
  </si>
  <si>
    <t>3707, 3711</t>
  </si>
  <si>
    <t>19.2223716426,-98.9595605977</t>
  </si>
  <si>
    <t>{"type": "Polygon", "coordinates": [[[-98.96611861428273, 19.218811894403785], [-98.96626827618248, 19.218838886327426], [-98.96652115011365, 19.218900215230065], [-98.96676111249647, 19.21900811616087], [-98.9670681632059, 19.219138090555102], [-98.96729781019276, 19.219216573315567], [-98.9676177660367, 19.219336743885997], [-98.96807962901009, 19.21955989331042], [-98.96835055028474, 19.219714372261212], [-98.96865242956825, 19.219912979522835], [-98.96869685779416, 19.219943500388002], [-98.96874128603648, 19.219974021242308], [-98.96910794463128, 19.219796996606814], [-98.97001745746039, 19.220138990534632], [-98.97005611561063, 19.220188692115233], [-98.96985589945727, 19.220499794811683], [-98.96983996819523, 19.220551648110003], [-98.97011743990552, 19.2206770120469], [-98.97011742076988, 19.220782884545113], [-98.97006962203245, 19.22096653311994], [-98.97003093314714, 19.22108536327281], [-98.97003319124983, 19.221176111496394], [-98.97005591759955, 19.221281987707584], [-98.97005208391629, 19.221316267720145], [-98.97003996987938, 19.221424588867958], [-98.96999900003404, 19.2215779892445], [-98.96991234548254, 19.22182385579485], [-98.96984959340232, 19.221815513313732], [-98.96954633313084, 19.22173996429139], [-98.96945985433811, 19.221986265480044], [-98.96941436749508, 19.222190262224448], [-98.96938435498433, 19.222317309992068], [-98.96933504268215, 19.22234252242609], [-98.96918332756469, 19.222338894014978], [-98.96904674895295, 19.222522621665338], [-98.96895569502315, 19.22265231261515], [-98.96897410837144, 19.222671156042185], [-98.96900499328957, 19.222702762322456], [-98.96957589822223, 19.222831953808193], [-98.9701449348562, 19.222960618055208], [-98.9700479299861, 19.2233190409695], [-98.96998758398229, 19.223573569845772], [-98.96998755439772, 19.223736513220434], [-98.96994872697837, 19.223889751221286], [-98.96990785740095, 19.22404298887579], [-98.96986568540038, 19.224331441122736], [-98.96978729314094, 19.224487183690265], [-98.96967494679892, 19.22465786769705], [-98.969535613928, 19.224796167541523], [-98.96937330129369, 19.22494940658901], [-98.96931877616822, 19.225000883558952], [-98.96925212772419, 19.22522615915666], [-98.9692480142896, 19.225383282410107], [-98.96922475075665, 19.225668828838582], [-98.97004893757365, 19.226330785740405], [-98.97074965832763, 19.22700570417204], [-98.97112984550996, 19.227407102712387], [-98.97084087128762, 19.22887863025936], [-98.97064009863483, 19.229323414619085], [-98.97064007961963, 19.229430438115937], [-98.9707562355393, 19.229631125759155], [-98.97088647381733, 19.22984184901647], [-98.97104487956732, 19.230055921116392], [-98.97116457606406, 19.230149585557136], [-98.97137933193062, 19.2302833986081], [-98.97171732279203, 19.230413885994935], [-98.9721229566182, 19.230521755818867], [-98.9711780376644, 19.23285578101838], [-98.96947274730451, 19.23231128126946], [-98.9686045055766, 19.232034043398578], [-98.96782673271126, 19.23178896157059], [-98.96608484297326, 19.23124006493857], [-98.96590250478805, 19.231183569638564], [-98.96522659979449, 19.230974148604954], [-98.96474546176675, 19.23082365987996], [-98.96360630969338, 19.23046735360838], [-98.96246716254407, 19.230111040771085], [-98.96215697808528, 19.23001366364292], [-98.96033667721053, 19.229442198270046], [-98.95925964923804, 19.22910216350725], [-98.9578838888623, 19.228672437468887], [-98.9567007427317, 19.22829502331723], [-98.95612293000833, 19.228113206720312], [-98.95446810697895, 19.22759248193667], [-98.95222082255987, 19.22692434827435], [-98.94564811682471, 19.225125992176295], [-98.94714722344594, 19.219778088924826], [-98.94863680767413, 19.214921960089733], [-98.95018338260051, 19.215557046385157], [-98.95083085979108, 19.215753640161722], [-98.95156064451982, 19.21585471411209], [-98.95228158212336, 19.215650695213107], [-98.95268826796186, 19.215314934132568], [-98.9536569693273, 19.21529768740497], [-98.95515987305139, 19.215306454566846], [-98.9556348075122, 19.215560598221565], [-98.95595519633486, 19.215767114030566], [-98.9561393299752, 19.215879124850034], [-98.95638586969464, 19.216027519211856], [-98.95674996420695, 19.216063635600364], [-98.95692183559285, 19.216067862538363], [-98.95704579684846, 19.216070911093084], [-98.95721270396484, 19.215970067355407], [-98.95757685398954, 19.21579000418456], [-98.9578423901505, 19.215617123006826], [-98.9579741912798, 19.215505882940477], [-98.95814407824493, 19.215355358023285], [-98.95837478824433, 19.215102944246674], [-98.95847154648494, 19.215051908025934], [-98.95869617482505, 19.214933425498756], [-98.95902234228208, 19.214845637292957], [-98.95917465200164, 19.21480464279116], [-98.95941470645492, 19.214714547639353], [-98.95943623621015, 19.214706467258452], [-98.9594817419645, 19.2146893883804], [-98.95981024119298, 19.21462840759098], [-98.96006019945138, 19.214526707030664], [-98.96042441590862, 19.214411463475543], [-98.96071007659513, 19.21431655341195], [-98.96105997671064, 19.214343762811787], [-98.96128133028797, 19.214411646514428], [-98.96132134598864, 19.214415587501364], [-98.96148841319231, 19.214432041188143], [-98.96151396167278, 19.214427552248566], [-98.96153951015185, 19.214423063305418], [-98.96158234445808, 19.214272241233374], [-98.96163546244622, 19.214185781382415], [-98.96150895311489, 19.21366912272101], [-98.96331573428269, 19.212911850435567], [-98.96375110246393, 19.21272937112082], [-98.96458744988156, 19.2130654970189], [-98.96525949993273, 19.213268151718022], [-98.9653606709722, 19.21328876673943], [-98.96539682801152, 19.21317892891542], [-98.96545466684321, 19.213062229879792], [-98.96553056614718, 19.212976428031656], [-98.96560284269518, 19.212935249863655], [-98.96565704081725, 19.21294899060936], [-98.96571122898598, 19.21301078837471], [-98.96581598494807, 19.21316870963586], [-98.96595326671694, 19.213302608361754], [-98.96613752794659, 19.213412487151306], [-98.96646994066609, 19.21351552762757], [-98.9667662224279, 19.213604830370873], [-98.96707335158841, 19.213659808130725], [-98.96736601848808, 19.21375940719024], [-98.96785755388643, 19.213932405698216], [-98.96790799629542, 19.2139380004472], [-98.96788510295897, 19.2139652560987], [-98.9677567248712, 19.21436556681706], [-98.96789200899406, 19.214704946861954], [-98.96775350467436, 19.21513228237087], [-98.9674845678493, 19.215751257175306], [-98.96749380633356, 19.215937645340002], [-98.96730335688906, 19.216540298305606], [-98.9670504979563, 19.217140276874105], [-98.96697822832577, 19.217226059417335], [-98.96690593850663, 19.217412345286487], [-98.96687753832904, 19.21748833049913], [-98.96673563468438, 19.217382898833684], [-98.96611861428273, 19.218811894403785]]]}</t>
  </si>
  <si>
    <t>11/031</t>
  </si>
  <si>
    <t>11-034</t>
  </si>
  <si>
    <t>19.2453061016,-98.9950184535</t>
  </si>
  <si>
    <t>{"type": "Polygon", "coordinates": [[[-99.00182279929786, 19.251608740264523], [-99.0012367582637, 19.252589697898024], [-98.99960894770089, 19.255314372718285], [-98.9955308114121, 19.25410107720977], [-98.98638450648696, 19.251425059379375], [-98.98641309895999, 19.25131813770722], [-98.98718906541346, 19.24706271624893], [-98.98712676473168, 19.247004742304718], [-98.99417260227084, 19.249160206297663], [-98.99442837769404, 19.247711213481622], [-98.9945231467327, 19.247174330985615], [-98.99468135120523, 19.246278068152876], [-98.9948021084996, 19.24564124092383], [-98.99497907316436, 19.24470798867403], [-98.99387266723727, 19.24437375088454], [-98.99158046976663, 19.243681267820214], [-98.98935521878656, 19.242975710187622], [-98.98883436043647, 19.242832650871108], [-98.98789580673102, 19.242574862685398], [-98.98871975925029, 19.238045813125975], [-98.99189496279925, 19.239059081073066], [-98.99238584601893, 19.239215725227073], [-98.99312563823067, 19.239451794870575], [-98.99394820969916, 19.239679568835047], [-98.99459680695493, 19.2398905022303], [-98.99420423524532, 19.238706687580823], [-98.99391014265987, 19.23761840858187], [-98.99382915817156, 19.237395233770158], [-98.99368927322716, 19.23712641989756], [-98.9934255095171, 19.236619548188393], [-98.99299284101394, 19.235959454379316], [-98.9929661820506, 19.235918782349117], [-98.99272724018309, 19.235561787771395], [-98.99190337176438, 19.234564512194375], [-98.9915251384711, 19.234145328646044], [-98.99235086868323, 19.23324569279177], [-98.99248039166713, 19.233414514046693], [-98.99257760424686, 19.2335411528424], [-98.99361613313695, 19.233498282628922], [-98.99467180490922, 19.23345106258284], [-98.99467822147203, 19.233524931208237], [-98.99475987741972, 19.234428736694014], [-98.99476108365658, 19.234569610380692], [-98.99476427654592, 19.234942499580686], [-98.99472671754162, 19.235816943625323], [-98.9946672357973, 19.235910541857546], [-98.99464719363141, 19.236006976463877], [-98.99466801229151, 19.236082488316203], [-98.99474940166279, 19.236152608252244], [-98.9948484621865, 19.23618301018193], [-98.99495671708718, 19.236077508100465], [-98.99493815820223, 19.236046657012782], [-98.99492887950652, 19.23600699173017], [-98.99493236018301, 19.235983853894712], [-98.99493584085855, 19.23596071605912], [-98.99496832194811, 19.235914441090664], [-98.99505416285972, 19.235854945889784], [-98.99514232238835, 19.235839522961765], [-98.99532664059666, 19.235838973969717], [-98.99535273049212, 19.23574752650208], [-98.99537941084485, 19.235646169302942], [-98.9953805731701, 19.235559133765324], [-98.99536433881163, 19.235412605120178], [-98.99535274257997, 19.235317857244567], [-98.99551164749968, 19.235313454344542], [-98.99600807709855, 19.235433552891948], [-98.99659730060513, 19.23546000597567], [-98.99701022178232, 19.235442385726966], [-98.9972468416044, 19.23530577664557], [-98.99774327077182, 19.23554816097052], [-98.998207224888, 19.235746474987327], [-98.99826666067928, 19.235752629159325], [-98.99851522341153, 19.235859888797076], [-98.99865345392594, 19.235880621039712], [-98.99884746191096, 19.235882925827486], [-98.99891293959709, 19.235885229691718], [-98.99897599224204, 19.23587831966395], [-98.99905148097896, 19.23584619578042], [-98.99925563918426, 19.235766866670314], [-98.99935816164432, 19.235756290535285], [-98.99939575570549, 19.235752412347235], [-98.99941306307672, 19.235790771061474], [-98.99951113874026, 19.235870228569095], [-98.99966690612064, 19.236018183739414], [-98.9997332515357, 19.23610312087371], [-98.99973036678847, 19.236199017510355], [-98.99970440527069, 19.236303133822094], [-98.9996637350746, 19.236406562443506], [-98.99964113498586, 19.236484540972803], [-98.99957459747313, 19.236714119154207], [-98.99949182983565, 19.236868996317728], [-98.99946209732339, 19.236927831356564], [-98.99929299147351, 19.237193982556985], [-98.99923998091441, 19.237322376706842], [-98.99917291022071, 19.237600129035833], [-98.99911594010534, 19.23778815976263], [-98.99906113182439, 19.23787583640246], [-98.9989399770286, 19.237982691977276], [-98.99883324522241, 19.238086807659695], [-98.9987957448631, 19.238118316306434], [-98.9987769946781, 19.238134070626888], [-98.99875824448951, 19.23814982494538], [-98.99851593426736, 19.238327916862502], [-98.99850440175172, 19.238348094707963], [-98.99846112541222, 19.238423813027527], [-98.99840631641412, 19.238527928885087], [-98.9983140064223, 19.23869780206203], [-98.99821592660746, 19.23890055397161], [-98.99814669387445, 19.239023848927047], [-98.99805149843515, 19.239215641158026], [-98.99801399739036, 19.239270438817005], [-98.99804234058826, 19.23931934388883], [-98.99822131389521, 19.23966387181343], [-98.9982726197634, 19.239757936993747], [-98.99832392569, 19.23985200215874], [-98.99864561751475, 19.240175072228364], [-98.99869858248984, 19.240228263948215], [-98.99885469288088, 19.24044244399381], [-98.99889187695302, 19.240493459626048], [-98.9991734674431, 19.240896919255007], [-98.99946221837227, 19.241332111114897], [-98.99953142326372, 19.241472641657978], [-98.99960778766838, 19.24152250744608], [-98.99965303419454, 19.241540835379784], [-98.99968108503562, 19.241552197878786], [-99.00038966797538, 19.242303059423396], [-99.00053505374018, 19.24246876423374], [-99.00055035166918, 19.2424862001678], [-99.00085826394469, 19.24283714452723], [-99.00108550378332, 19.243103442524745], [-99.00109810012589, 19.243118203902817], [-99.00133793712355, 19.243399262955474], [-99.0015121473227, 19.24357379119112], [-99.00156554686957, 19.243625793052736], [-99.00158607769195, 19.243645786486322], [-99.0017006765289, 19.24375738559717], [-99.00172173923983, 19.24377546231092], [-99.00174280195537, 19.243793539022235], [-99.00178492740027, 19.243829692437473], [-99.00189875170602, 19.243927379998738], [-99.0021153870334, 19.244289724760492], [-99.00219166839413, 19.244417312726746], [-99.0022679498225, 19.244544900557102], [-99.00240177891243, 19.244711954425096], [-99.00254794424711, 19.244854820320814], [-99.00259295858208, 19.244898818458385], [-99.00265435096095, 19.244958824849974], [-99.00302994289245, 19.24528280221192], [-99.00341901606491, 19.24576504359793], [-99.00462424263824, 19.247259252058136], [-99.00473999406111, 19.24751651013811], [-99.00450255513061, 19.247412793212852], [-99.0030522022688, 19.24680533598029], [-99.00263337798623, 19.2466299151113], [-99.00254563293133, 19.246593163697298], [-99.00238545317866, 19.246520931620196], [-99.00196585742908, 19.246330768064723], [-99.00102901300384, 19.24590617893775], [-99.00054150421344, 19.24675091469918], [-98.99991757425902, 19.247832020985395], [-98.99972490585691, 19.24816586126598], [-98.9983879396589, 19.247659134324206], [-98.99817834910098, 19.247185590382735], [-98.99806401624996, 19.247885345494844], [-98.99774535692939, 19.247865558543616], [-98.99756485061079, 19.24785434986833], [-98.99768985442378, 19.24837524083733], [-98.9977049172542, 19.248412113981132], [-98.99782182999635, 19.24869831060487], [-98.99795380608543, 19.24902138026585], [-98.9979701835134, 19.249061471145282], [-98.998269392848, 19.249603124316856], [-98.99840282961442, 19.249768558286764], [-98.99870714843371, 19.250074348770216], [-98.99899904822804, 19.250247279772474], [-98.99945857489686, 19.250516282637975], [-98.99962620137346, 19.25060412009344], [-98.99969662956987, 19.250650595552788], [-98.99981894076747, 19.250731308398297], [-98.99991027080894, 19.25079157675309], [-99.00023155047172, 19.251003587292836], [-99.00043104493253, 19.251135231941227], [-99.00045175072133, 19.251149099319502], [-99.0006487157693, 19.25128101334561], [-99.0007959354675, 19.251379610983463], [-99.00107126592559, 19.25156483486834], [-99.00122733345877, 19.251608752401225], [-99.0014094119149, 19.251608751089286], [-99.00144504054677, 19.25160875081136], [-99.00159149037101, 19.251608749596144], [-99.00182279929786, 19.251608740264523]]]}</t>
  </si>
  <si>
    <t>11/034</t>
  </si>
  <si>
    <t>SAN JUAN IXTAYOPAN (PBLO)</t>
  </si>
  <si>
    <t>3712, 3718, 3719, 3720, 3721</t>
  </si>
  <si>
    <t>11-036</t>
  </si>
  <si>
    <t>19.3106195548,-99.0368153907</t>
  </si>
  <si>
    <t>{"type": "Polygon", "coordinates": [[[-99.04193140594305, 19.308248512180928], [-99.04170386607824, 19.30852986767354], [-99.04144030781974, 19.308855758731898], [-99.041260271146, 19.30909297361795], [-99.04122140559028, 19.309140734532864], [-99.04100500503743, 19.309406663128755], [-99.0407964560754, 19.309662942061962], [-99.0405723904856, 19.30993828770511], [-99.04053237755811, 19.309987243491882], [-99.04034788747022, 19.310211781749604], [-99.04014519429896, 19.310458473596796], [-99.03993444862748, 19.31071496487436], [-99.03982573398584, 19.31084727729959], [-99.03972300956161, 19.310985191577323], [-99.03948441220734, 19.31128234049308], [-99.03924581399151, 19.311579489088754], [-99.03911210767414, 19.311746005418172], [-99.0390227997109, 19.311857228297782], [-99.03880449117625, 19.312129105850552], [-99.03878942388356, 19.31214787034493], [-99.03856578800713, 19.312426381182203], [-99.03854579564751, 19.312451279135008], [-99.03847155428744, 19.312543737264015], [-99.03830482980912, 19.31275137080972], [-99.0381083985296, 19.31299599942053], [-99.03795682959631, 19.313197726744097], [-99.03933457563119, 19.314377415553256], [-99.03961851034835, 19.31465440945814], [-99.03971988755838, 19.314753308156703], [-99.03194959052246, 19.317689659587618], [-99.03004591599479, 19.31814288438066], [-99.03136309402488, 19.31434213277487], [-99.03137388636642, 19.31431099042512], [-99.03148064554586, 19.314169920257946], [-99.03149613534418, 19.31414945221794], [-99.03165029089644, 19.31402828768249], [-99.03182040843055, 19.313972736575582], [-99.03191077827417, 19.313917199273405], [-99.03207619359806, 19.313847285172088], [-99.03215529112522, 19.313679928030087], [-99.03273463664112, 19.31291261850124], [-99.03309615067738, 19.312882268823817], [-99.03323967704756, 19.312791389328783], [-99.03340977841043, 19.312665172975308], [-99.03349479456136, 19.312432976452634], [-99.03353192847207, 19.31203422409562], [-99.03353183792571, 19.311590051847517], [-99.03355838197427, 19.3114032927142], [-99.03367964657785, 19.31129175366227], [-99.0338453816169, 19.310979257068855], [-99.03384002938427, 19.310805122326805], [-99.03385062428211, 19.310620889798574], [-99.03373097323436, 19.31046444215589], [-99.03403920968415, 19.30991169360639], [-99.0341063646154, 19.309883590700487], [-99.03417351952372, 19.30985548817157], [-99.03432529751922, 19.30961621972241], [-99.03441452734715, 19.30943476780689], [-99.03447960414569, 19.309302431330238], [-99.03460513820953, 19.309047151725874], [-99.03471950893112, 19.308814572147426], [-99.03504291053711, 19.30811698060991], [-99.03516352715192, 19.307856803024563], [-99.03526669579183, 19.307623749879948], [-99.03528684582002, 19.30757814522929], [-99.03542948412655, 19.30725523341939], [-99.03557810750867, 19.306900776930334], [-99.0357609221433, 19.306464774393966], [-99.03578067967, 19.306417920690436], [-99.03589213168146, 19.30615361887192], [-99.03599259691929, 19.30593880450561], [-99.03599965893956, 19.30592370449904], [-99.03617857482436, 19.305541146332654], [-99.03632363828324, 19.305230970424482], [-99.03642696386109, 19.305005532944303], [-99.0365162252323, 19.304810780438622], [-99.03656684540515, 19.30470033595963], [-99.03657758292593, 19.30467690852183], [-99.03659816242038, 19.30462314097052], [-99.0366650633037, 19.304448350377584], [-99.03673656370695, 19.304261541868563], [-99.0367909169725, 19.30411953394819], [-99.03682369067162, 19.30402887819784], [-99.03695127191982, 19.303675973054812], [-99.03708433544918, 19.303307901542315], [-99.03714308806529, 19.303144782293955], [-99.03766075617087, 19.303245964358773], [-99.03812540799433, 19.303336783363896], [-99.03890879663363, 19.303771243747374], [-99.03897378098999, 19.303807283038854], [-99.03951563012004, 19.304107780020033], [-99.03997473443079, 19.304332946368348], [-99.03999446598925, 19.304329819599687], [-99.04006757247036, 19.30431823473465], [-99.04018083616947, 19.30431829866937], [-99.0403783385423, 19.304444487243092], [-99.04045300947132, 19.304490472614894], [-99.0411866084878, 19.30494224989369], [-99.0418118067587, 19.305332117344427], [-99.0418364681759, 19.305347842646942], [-99.04265583219686, 19.305870304826065], [-99.04271605995706, 19.305917002063065], [-99.04279980894415, 19.305981936266416], [-99.0430890278682, 19.306209341810114], [-99.04337396257428, 19.306466234536863], [-99.04265132497518, 19.307342616462694], [-99.04193140594305, 19.308248512180928]]]}</t>
  </si>
  <si>
    <t>11/036</t>
  </si>
  <si>
    <t>3611, 3625, 3626, 3637</t>
  </si>
  <si>
    <t>11-037</t>
  </si>
  <si>
    <t>19.217583488,-98.9757394396</t>
  </si>
  <si>
    <t>{"type": "Polygon", "coordinates": [[[-98.97448377986368, 19.22351974728559], [-98.97399309756449, 19.223356303503035], [-98.97330495940966, 19.223126833043622], [-98.97137445932742, 19.22247827162554], [-98.97124502230476, 19.222326891369715], [-98.97180303600189, 19.220416058069198], [-98.97121552665486, 19.22014162667324], [-98.97154943573061, 19.21928589374471], [-98.97082941610054, 19.218949357668375], [-98.9699218357578, 19.219397040134705], [-98.96967084032586, 19.219520383082862], [-98.96910794463128, 19.219796996606817], [-98.96874128603648, 19.219974021242308], [-98.96865242956825, 19.219912979522835], [-98.96835055028474, 19.219714372261212], [-98.96807962901009, 19.21955989331042], [-98.9676177660367, 19.219336743886007], [-98.96729781019276, 19.219216573315567], [-98.9670681632059, 19.219138090555102], [-98.96676111249647, 19.21900811616087], [-98.96652115011365, 19.218900215230065], [-98.96626827618248, 19.218838886327436], [-98.96611861428273, 19.218811894403785], [-98.96673563468438, 19.21738289883369], [-98.96687753832904, 19.21748833049913], [-98.96690593850663, 19.217412345286498], [-98.96697822832577, 19.217226059417335], [-98.9670504979563, 19.217140276874105], [-98.96730335688906, 19.216540298305606], [-98.96749380633356, 19.215937645340002], [-98.9674845678493, 19.215751257175306], [-98.96775350467436, 19.21513228237087], [-98.96789200899406, 19.214704946861954], [-98.9677567248712, 19.21436556681707], [-98.96788510295897, 19.2139652560987], [-98.96790799629542, 19.2139380004472], [-98.96785755388643, 19.213932405698216], [-98.96736601848808, 19.21375940719023], [-98.96707335158841, 19.213659808130725], [-98.9667662224279, 19.21360483037088], [-98.96646994066609, 19.21351552762757], [-98.96613752794659, 19.21341248715132], [-98.96595326671694, 19.21330260836175], [-98.96581598494807, 19.21316870963588], [-98.96571122898598, 19.213010788374724], [-98.96565704081725, 19.21294899060937], [-98.96560284269518, 19.21293524986367], [-98.96553056614718, 19.212976428031666], [-98.96545466684321, 19.213062229879792], [-98.96539682801152, 19.21317892891543], [-98.9653606709722, 19.213288766739442], [-98.96525949993273, 19.213268151718026], [-98.96458744988156, 19.21306549701891], [-98.96465977877511, 19.212780601400304], [-98.96478992309704, 19.212488851568246], [-98.96482967547868, 19.21246483068058], [-98.96489834150371, 19.212409921512283], [-98.96495978143933, 19.212351578290793], [-98.96504292194871, 19.212197125105973], [-98.96510441389313, 19.211891631340563], [-98.96514782574774, 19.21164792173577], [-98.96515507490341, 19.211541511086594], [-98.96520932018034, 19.21132869733218], [-98.96523464546442, 19.211177665170048], [-98.96515881190274, 19.210954529300974], [-98.96515882780822, 19.210879011085414], [-98.9651985970807, 19.21077260660398], [-98.96552032196726, 19.210117031925325], [-98.9656775576606, 19.209849314994017], [-98.96574983138312, 19.20981500204501], [-98.96588534895622, 19.20972921114694], [-98.96599376644158, 19.20964341512229], [-98.96607869826146, 19.20955246571781], [-98.96617086084412, 19.20944092172623], [-98.96623049536957, 19.209368847136957], [-98.9663027722636, 19.209317370733668], [-98.96657442053707, 19.208864908857635], [-98.96659798256954, 19.20888538375517], [-98.96662154460786, 19.20890585864967], [-98.966645106652, 19.2089263335411], [-98.96666866870197, 19.20894680842945], [-98.96669434471215, 19.208969449277657], [-98.9668385055185, 19.209096568647713], [-98.96690297524908, 19.209153417227295], [-98.96700375903696, 19.20924228695141], [-98.96761040662761, 19.20984759181202], [-98.96764517009535, 19.20988340316741], [-98.96788524807091, 19.210112038354737], [-98.96845066208483, 19.2105157467053], [-98.96853917180628, 19.21056300236134], [-98.96865479756583, 19.210613612152688], [-98.96885532026202, 19.21070976043495], [-98.9691082345492, 19.210817931596768], [-98.9692834671462, 19.210898628236333], [-98.96941533932974, 19.21098103380121], [-98.96957250041143, 19.211089188318034], [-98.96969714554261, 19.2111750251253], [-98.96976759759124, 19.211221377484243], [-98.96987237724281, 19.21126430281511], [-98.96990641328817, 19.21128085274157], [-98.96995005766327, 19.211302074675842], [-98.9700467088992, 19.211336416958346], [-98.97014336017533, 19.211370759189812], [-98.9704035033576, 19.211477213413108], [-98.97063835451179, 19.21157679792419], [-98.97077745859455, 19.21163689146263], [-98.9709581105222, 19.211731317944544], [-98.9710339850245, 19.211767372735306], [-98.97146506605031, 19.21199656948021], [-98.97178471152576, 19.212245482300805], [-98.97238824099385, 19.21271545635021], [-98.97266194478914, 19.212995703164957], [-98.97281261732265, 19.213149977014194], [-98.97291630556748, 19.21327459208491], [-98.97302108507341, 19.213438352129522], [-98.97313486114606, 19.213616172483693], [-98.973161191878, 19.21364953451392], [-98.97327120345125, 19.21378892313789], [-98.97328659345905, 19.21380842280772], [-98.97341304431193, 19.213925151138657], [-98.97355394985712, 19.214036732499384], [-98.97366173456814, 19.21411604690486], [-98.97363182160855, 19.214058499256762], [-98.97362538404275, 19.21402407824849], [-98.97362992160487, 19.21399762441461], [-98.97364750633928, 19.21389510592513], [-98.97370120390673, 19.213757139839505], [-98.97377385139968, 19.213583183282807], [-98.97380543165242, 19.213542695487376], [-98.97383701188969, 19.2135022076863], [-98.97388438967563, 19.21339423494412], [-98.97394439738542, 19.21328326455368], [-98.97399178541438, 19.213109304308457], [-98.97399180805273, 19.212965331639467], [-98.97400217319199, 19.212854744141467], [-98.9740044587545, 19.212830359051917], [-98.97406446711935, 19.212713389753585], [-98.97420341935168, 19.212533443514573], [-98.97434867530436, 19.212422484959166], [-98.97451287938006, 19.212284534044613], [-98.97456024645722, 19.21224104887655], [-98.97458392998647, 19.21221930628784], [-98.97460761350948, 19.21219756369601], [-98.97461486188408, 19.21217479950073], [-98.97464867892474, 19.2120685938484], [-98.97465008908534, 19.212002096728668], [-98.97465503959259, 19.21176865162306], [-98.97463615574459, 19.211375723528555], [-98.97463669488761, 19.211327830417908], [-98.97463693072699, 19.21130688034414], [-98.97464415806034, 19.21066485940723], [-98.97469004440917, 19.209977995918543], [-98.97473277146793, 19.20930162994272], [-98.9747707318229, 19.20882472548519], [-98.97477564493403, 19.20875403347538], [-98.97480215891306, 19.208372537587238], [-98.9750716787391, 19.208150956856503], [-98.97527103583477, 19.20798480862393], [-98.9752834848571, 19.207899155255486], [-98.97525863538587, 19.20774556354061], [-98.97514674012757, 19.20754174845797], [-98.97514988555288, 19.207299551840354], [-98.97507219061242, 19.207092787712885], [-98.97493543044868, 19.20684466476478], [-98.97487326051218, 19.20677376930998], [-98.97485461753163, 19.206699926186246], [-98.97488573161613, 19.206543388446], [-98.97491995645886, 19.20637503663205], [-98.97487958216578, 19.206091483309205], [-98.974789500212, 19.205568679674048], [-98.97473979841843, 19.20529103225943], [-98.97472119221231, 19.204977945634006], [-98.9747678686471, 19.204706218719114], [-98.97486318458705, 19.204435105197895], [-98.97534372271384, 19.204195507225194], [-98.9755039582927, 19.204195528703398], [-98.97558613383968, 19.20417211992417], [-98.97575868491596, 19.204242402038595], [-98.97586140746184, 19.204191672821782], [-98.97600931722407, 19.204191692235163], [-98.97611614375816, 19.204172189732176], [-98.97620653978154, 19.204125362005342], [-98.97632980121756, 19.20410195821969], [-98.9765475521605, 19.20413711581215], [-98.97690499246549, 19.20419571053485], [-98.97715150119868, 19.204250387479984], [-98.97720490608681, 19.204301136897072], [-98.97717611514913, 19.204523620840174], [-98.97708157380681, 19.204835872230273], [-98.97699525370489, 19.20511689827564], [-98.97692947158376, 19.20543305646236], [-98.97689245189342, 19.205733605084472], [-98.97687599168418, 19.20591705760633], [-98.97689241428137, 19.206002932040406], [-98.9770238845616, 19.206049788034633], [-98.97721288195524, 19.206053714912496], [-98.97729455348374, 19.206098205745654], [-98.977410883598, 19.206188585513964], [-98.97746365253485, 19.206248966011085], [-98.97750535398767, 19.206399374742077], [-98.97754230198882, 19.206619915101875], [-98.97750941091658, 19.20677994591648], [-98.97745803819807, 19.2068853284068], [-98.97745597561884, 19.206945829130376], [-98.9775278694431, 19.207004387289683], [-98.97790791114083, 19.20708445090214], [-98.97826741084067, 19.207156704714794], [-98.97854268215595, 19.207234802915995], [-98.97881384479946, 19.207314851872994], [-98.97905961550802, 19.207304247460133], [-98.97945011090127, 19.20737715547932], [-98.97957808927235, 19.207415137293268], [-98.97974221646423, 19.207463847308766], [-98.97982251637626, 19.207533214055033], [-98.97984806018026, 19.207606042649335], [-98.9798370938154, 19.207730885644427], [-98.97979206260162, 19.207876275295725], [-98.9797640572462, 19.207966694416154], [-98.97980055057717, 19.208053395799283], [-98.97986260009078, 19.208112356829048], [-98.9799940126255, 19.208126242794446], [-98.98022763376686, 19.20816094708372], [-98.98042475021964, 19.208202582969392], [-98.98060726680693, 19.20823034552206], [-98.98073138233791, 19.208213019138316], [-98.98074962786701, 19.20826850736346], [-98.9808481886196, 19.20826851768676], [-98.98099419937058, 19.208313615507862], [-98.98107084426458, 19.20843153184161], [-98.98152696595226, 19.208551577417264], [-98.98154538257963, 19.208556424417832], [-98.98144380566048, 19.20899948242324], [-98.98142851240782, 19.20906619304239], [-98.98147230225166, 19.209201445337193], [-98.98150514865524, 19.209267338638234], [-98.98140789363963, 19.209599812642217], [-98.98132255716715, 19.20989154100373], [-98.98129875156711, 19.209991902199988], [-98.98123125264325, 19.210276467864926], [-98.98115636389984, 19.21047770404625], [-98.98113879862274, 19.210524669460668], [-98.98116089119281, 19.210601157238333], [-98.98115455859924, 19.210758626744223], [-98.98110876189698, 19.210893596448045], [-98.98106296511988, 19.211028566138374], [-98.98058289100123, 19.212384258821142], [-98.98052294812108, 19.212526853946347], [-98.97939165240169, 19.215329425114877], [-98.9792960091814, 19.215312894426855], [-98.97787878960544, 19.215102072243493], [-98.97760156051397, 19.215915535124132], [-98.9776225290174, 19.215928781136117], [-98.97831676619136, 19.216367335095534], [-98.97904458189961, 19.21697753775956], [-98.97992936776109, 19.21785891827891], [-98.98057511821881, 19.218557233904964], [-98.98122087413033, 19.219255547206842], [-98.98168467255793, 19.21982503744197], [-98.98207710964451, 19.22040129858946], [-98.98232685686926, 19.220645369947576], [-98.98277193485339, 19.22123485406878], [-98.9844126928259, 19.223536262696076], [-98.98183440523036, 19.230168019898706], [-98.98158212620838, 19.230188588647646], [-98.98098620625039, 19.230270224421236], [-98.98075657568492, 19.230356692698628], [-98.98062987268929, 19.230404403039177], [-98.98025654795963, 19.230646183592654], [-98.9801629712354, 19.230608663024015], [-98.97721842413897, 19.229427982801337], [-98.9780247254087, 19.22740076886526], [-98.97531263081872, 19.224428224537164], [-98.97448377986368, 19.22351974728559]]]}</t>
  </si>
  <si>
    <t>11/037</t>
  </si>
  <si>
    <t>SAN NICOLAS TETELCO (PBLO)</t>
  </si>
  <si>
    <t>19.270261466,-99.0099630061</t>
  </si>
  <si>
    <t>{"type": "Polygon", "coordinates": [[[-99.02405377075682, 19.26931986771518], [-99.02580437738015, 19.269573394137577], [-99.02586531202637, 19.269624586509867], [-99.02583446150378, 19.269793757527065], [-99.02564445583411, 19.269838895385636], [-99.02513142350199, 19.269852499961747], [-99.02500793984439, 19.2700149168805], [-99.0250061107549, 19.273876278044337], [-99.02497073736845, 19.277080854429432], [-99.02495869135453, 19.278172110233662], [-99.02494923601506, 19.279028665602684], [-99.02494797118453, 19.280076583985224], [-99.02493430741195, 19.28038102443492], [-99.02486578557429, 19.280686240837152], [-99.02494723659566, 19.280861215114832], [-99.02504853019852, 19.281058142827113], [-99.02506401120336, 19.281161760582464], [-99.02499880688207, 19.281332985738512], [-99.02494973766316, 19.282874483861654], [-99.02282798152515, 19.282750079471185], [-99.02278496652315, 19.282747557126665], [-99.01660668429183, 19.28247602439921], [-99.01436430524794, 19.28242272747051], [-99.01244762541025, 19.28238510789399], [-99.01240633834371, 19.282275120835134], [-99.01249055130941, 19.282286348329418], [-99.01232962553642, 19.281812492365162], [-99.01210359491424, 19.28120838831409], [-99.01209114609668, 19.28117511666152], [-99.01207869728415, 19.281141845007966], [-99.01186868314868, 19.280585129831795], [-99.01169140795243, 19.280232977821072], [-99.01166065070032, 19.28018876652948], [-99.0116298934647, 19.280144555232507], [-99.01120324147773, 19.27953127091928], [-99.01107125129633, 19.279339376705835], [-99.01104997680748, 19.27930844669263], [-99.01102870232666, 19.279277516676846], [-99.01173769606416, 19.279256757015947], [-99.01174005754096, 19.278760589416176], [-99.01174306942201, 19.27812776190587], [-99.01017237753625, 19.27803463632196], [-99.00988515278523, 19.277584661118418], [-99.00980920186143, 19.277465673555323], [-99.0097835658297, 19.27742551114115], [-99.00976439408933, 19.277395475924475], [-99.00908152971643, 19.276325664715735], [-99.00896720965737, 19.27632682345229], [-99.00799653137645, 19.27633665926728], [-99.00710012699119, 19.276345737890654], [-99.00620372250565, 19.276354812117546], [-99.00542852935394, 19.27636347171877], [-99.00485682369666, 19.2763698560755], [-99.00461915958829, 19.276369862236415], [-99.00424180176063, 19.276369871383668], [-99.00421842311928, 19.276369871924746], [-99.00365194065577, 19.276369884121326], [-99.00358497149935, 19.276369885447153], [-99.003367729281, 19.27635113557383], [-99.00335106156174, 19.276326019708804], [-99.00333439384758, 19.27630090384218], [-99.00330105843447, 19.276250672104155], [-99.00312689504528, 19.27612372633052], [-99.00266560720108, 19.27578749695271], [-99.00220432123882, 19.275451266398143], [-99.00137816848046, 19.274894507214047], [-99.00082908867286, 19.27450222325223], [-99.00056629858265, 19.274314474544706], [-99.000538642548, 19.27442556411071], [-98.99958480857559, 19.273739178565744], [-98.99911002329502, 19.273397615746656], [-98.99811238773982, 19.272687906008137], [-98.99773511584063, 19.272419514852846], [-98.99767691604494, 19.27237715243373], [-98.99771262025007, 19.272241820840488], [-98.99774325907784, 19.272125688638617], [-98.99774832439658, 19.27210648923827], [-98.99775642313577, 19.27207666932247], [-98.9978944419351, 19.271568476272343], [-98.99812204959204, 19.270730404830925], [-98.9981617458898, 19.27070711275885], [-98.99818322265634, 19.27062262235841], [-98.99840990414276, 19.26973084345481], [-98.99861009470108, 19.2689987115883], [-98.9986740869311, 19.26876467938661], [-98.99878812885486, 19.26834760386985], [-98.99877782112804, 19.268289537469464], [-98.99881384600592, 19.26811028142816], [-98.99920797889952, 19.266791378463918], [-98.99941083297998, 19.265923434723966], [-98.99853236155549, 19.26570371271986], [-98.99845252703437, 19.265683744501022], [-98.9974924240709, 19.26544360033429], [-98.99732807996864, 19.265402493461348], [-98.99693750790942, 19.265304800226176], [-98.99639736712018, 19.26516969400971], [-98.996219995937, 19.265125327495998], [-98.99597297325721, 19.265063538467636], [-98.99589685193429, 19.265044497780664], [-98.99542403379294, 19.264926228109868], [-98.99525214749063, 19.26488323250981], [-98.99499168463507, 19.264818080040122], [-98.99458582489376, 19.26471655698813], [-98.99438066552693, 19.2646652373781], [-98.99393188892338, 19.26455297719573], [-98.99378614629029, 19.26451699412035], [-98.99407343404285, 19.262996664676464], [-98.99482661277703, 19.25847477271467], [-98.9955308114121, 19.25410107720977], [-98.99960894770089, 19.255314372718285], [-99.00073512625141, 19.25565561270938], [-99.00096786406954, 19.25572613285691], [-99.00034080359104, 19.25692400754988], [-99.0032744502571, 19.257882023100496], [-99.00298917829505, 19.25835616981469], [-99.00297701994107, 19.258376384633568], [-99.00280225495726, 19.258666953135332], [-99.00278968616637, 19.258687276979536], [-99.00260777069796, 19.258981435212192], [-99.00241328569727, 19.259295917071537], [-99.00223741096647, 19.259580304941867], [-99.00204940295643, 19.259884022358882], [-99.00186139425415, 19.260187739572608], [-99.00164443221924, 19.26053822758257], [-99.00142929485824, 19.260892566525218], [-99.0012003445714, 19.261269883319756], [-99.00118892915678, 19.26128869620512], [-99.00094993856818, 19.261682557442633], [-99.00220496602127, 19.26210102052747], [-99.0025222755961, 19.262206819173915], [-99.00244713387671, 19.262651494613227], [-99.00277624228443, 19.262738041740985], [-99.00319862290047, 19.262849116081476], [-99.00408284161715, 19.263073953331123], [-99.0043253708025, 19.262349041522604], [-99.00463943316677, 19.262427954816637], [-99.00486143869863, 19.26248373695796], [-99.00526677378045, 19.262585582540233], [-99.00561921090092, 19.2626862854257], [-99.00597164845156, 19.262786987630754], [-99.0060157842837, 19.262648788137895], [-99.00644405344212, 19.262775455747896], [-99.0067815605794, 19.262880916217856], [-99.00702954219729, 19.26210969529965], [-99.0071020995928, 19.261887377708586], [-99.00719960095837, 19.261588630201075], [-99.0072761210124, 19.261616100256017], [-99.00764275540608, 19.26174771834326], [-99.00814080226225, 19.26061279731717], [-99.00826467304539, 19.26033052492154], [-99.00827868474697, 19.26029859548085], [-99.00860809325202, 19.259548327610055], [-99.00906866531318, 19.25968217423544], [-99.00917833272698, 19.259714044426584], [-99.00973047741246, 19.25988517773075], [-99.00981069590108, 19.259910023232095], [-99.00963256293929, 19.260372203986652], [-99.0114780146157, 19.260889972172397], [-99.01187087251785, 19.260980244849197], [-99.01193949467513, 19.26073574175966], [-99.01327295129346, 19.26106062904833], [-99.01319719656523, 19.26132537186671], [-99.013560413228, 19.26208891654485], [-99.01359476982324, 19.2621611396842], [-99.0135204819179, 19.262389750570915], [-99.01341753658537, 19.262706549671716], [-99.01335897913576, 19.262927631920775], [-99.013206593985, 19.263484735775457], [-99.01296090670041, 19.264382934023676], [-99.01292535548814, 19.26455141844304], [-99.0128954840634, 19.26495846379825], [-99.01294037730605, 19.265445965886215], [-99.01300519864529, 19.26583407225201], [-99.01297033358185, 19.26611805835063], [-99.01293546320082, 19.266335781591902], [-99.01286072345519, 19.266581905990375], [-99.01282476206396, 19.26680407118098], [-99.01509770380278, 19.267339633515046], [-99.0173464328784, 19.26831723472636], [-99.01890867266467, 19.26855310068012], [-99.01950043271309, 19.268654190311135], [-99.02096801173336, 19.268991200511987], [-99.02185564812604, 19.26908100925289], [-99.02405377075682, 19.26931986771518]]]}</t>
  </si>
  <si>
    <t>11/038</t>
  </si>
  <si>
    <t>3663, 3700, 3701, 3703, 3704, 3707, 3708, 3711</t>
  </si>
  <si>
    <t>11-040</t>
  </si>
  <si>
    <t>19.3041139142,-98.9733643634</t>
  </si>
  <si>
    <t>{"type": "Polygon", "coordinates": [[[-98.97822106497479, 19.305510876779074], [-98.9774736012524, 19.306336273392017], [-98.97808699950959, 19.306763531969974], [-98.9777369717978, 19.30736984202782], [-98.97754438986993, 19.308183825724623], [-98.97695812228648, 19.308923004103786], [-98.97658184181235, 19.309512696088394], [-98.97616155694328, 19.31187990699496], [-98.97591639763186, 19.31317564082323], [-98.97547896089173, 19.313092520646045], [-98.97534758802351, 19.3140144901977], [-98.9747964082292, 19.31395627156056], [-98.97366789984413, 19.313233473547882], [-98.97317779681701, 19.314213532726736], [-98.97302943272823, 19.314235774718362], [-98.97290355120644, 19.314051721780473], [-98.97272562001218, 19.313777548961113], [-98.9723888624047, 19.31335425953421], [-98.97222658049142, 19.31314748224882], [-98.9720929402871, 19.312977199316254], [-98.97071829907398, 19.311294236785457], [-98.969615617164, 19.30993969201435], [-98.96944872053454, 19.31030416412], [-98.96928182316452, 19.31066863605747], [-98.96897771480958, 19.311332745953997], [-98.96890888884893, 19.3114830468276], [-98.96887680650188, 19.311553107566322], [-98.96883427699831, 19.311645982478858], [-98.96869624331369, 19.311947416338512], [-98.9683437492383, 19.312717176886107], [-98.96831436469996, 19.312767206679176], [-98.96823143680945, 19.312908398605604], [-98.96775914712254, 19.313469158806686], [-98.96771086245589, 19.3135264879942], [-98.967297284097, 19.31333342933391], [-98.96709541211614, 19.31320603200126], [-98.96658946260719, 19.31375310828429], [-98.96640035726074, 19.313963782870317], [-98.96629749153334, 19.31452175334341], [-98.96618637846267, 19.315208488977138], [-98.96610404644385, 19.315840601512196], [-98.9660670088247, 19.316066911981576], [-98.96597657272875, 19.316133229535286], [-98.96567239693545, 19.316265841348834], [-98.96549148892335, 19.316566263002525], [-98.96531468873121, 19.316874489292903], [-98.96501049774922, 19.317069532352242], [-98.96483783712686, 19.317233384114548], [-98.96465695587848, 19.317397234117696], [-98.96437773641456, 19.317794872844004], [-98.96402008506678, 19.316428978788995], [-98.96378285970265, 19.31552298652705], [-98.9635177929267, 19.314510652320592], [-98.96343558250902, 19.314183906517826], [-98.96353064089206, 19.313513725268486], [-98.96362870595507, 19.312822339302556], [-98.96372677018826, 19.312130954032458], [-98.96386677537778, 19.31124267836004], [-98.9638792419041, 19.311155695564793], [-98.96389754056077, 19.31102802002833], [-98.96403969440279, 19.310036160629583], [-98.96412958654987, 19.3094089438842], [-98.96419037940356, 19.308987364315083], [-98.964202125124, 19.30890591113467], [-98.964347847748, 19.307895359932438], [-98.96450213393649, 19.307352643421346], [-98.96462048050002, 19.307123953550004], [-98.96483563399981, 19.3068074728699], [-98.96496023594625, 19.306687468414665], [-98.96512605863954, 19.306527763745756], [-98.96536600703728, 19.30635574579233], [-98.96542507194893, 19.306313402312217], [-98.96549123005906, 19.306278162731914], [-98.96575849035264, 19.30613580426696], [-98.96605102600391, 19.306035797023192], [-98.9661910537928, 19.30600167325461], [-98.96628547975186, 19.305978661770666], [-98.96682296413053, 19.305924870311248], [-98.96703666828101, 19.3059441684749], [-98.96722597842074, 19.305961263569113], [-98.96721418522517, 19.305914089867127], [-98.96719940105723, 19.305854952612258], [-98.96717282372795, 19.305748641650332], [-98.96812123164084, 19.299450856444757], [-98.96883764882745, 19.2946932494896], [-98.970943133299, 19.294988095957155], [-98.97484715841797, 19.29553780541362], [-98.97863653096785, 19.296074326490814], [-98.98646387829137, 19.297102195367575], [-98.98652174197652, 19.297109792593524], [-98.98658306759123, 19.29711784433352], [-98.98469740063076, 19.29847240478626], [-98.98484014742571, 19.298706224269033], [-98.98481323218287, 19.298740175564625], [-98.98482110195549, 19.298979956714266], [-98.98472385672079, 19.2993345205186], [-98.98476163818823, 19.29956333844115], [-98.98479379331569, 19.29974661944531], [-98.98473586824826, 19.299911565099915], [-98.98467794306467, 19.30007651073307], [-98.98442874493641, 19.300482599387024], [-98.98363540778317, 19.301658722911405], [-98.98355914503003, 19.301768117478808], [-98.9834769318338, 19.30188101326825], [-98.98250584725336, 19.302724378525365], [-98.9813461959867, 19.303828834685646], [-98.98116767327325, 19.30391802040457], [-98.98065468296188, 19.30393045532863], [-98.98036923076707, 19.30392964460293], [-98.98030459800802, 19.303941702318543], [-98.98021591594973, 19.3039900186827], [-98.97998591799364, 19.30429039828336], [-98.97967385616154, 19.304518868767428], [-98.97926364003956, 19.304785869785537], [-98.97887979225942, 19.305047309443527], [-98.97822106497479, 19.305510876779074]], [[-98.97362697890144, 19.31313351051234], [-98.97367363226137, 19.313011996390955], [-98.97373246116945, 19.312806484152738], [-98.97370843259084, 19.31265424312178], [-98.97355345933708, 19.31244108812467], [-98.97339313156108, 19.312288827242], [-98.97331030554099, 19.31214926403296], [-98.97326756312069, 19.312037616884016], [-98.97320080187193, 19.311717908164987], [-98.9731951763709, 19.311700250669247], [-98.97307599541352, 19.311853651033058], [-98.97299354639819, 19.311970639374476], [-98.97295191740912, 19.312007050590434], [-98.9729053941286, 19.312027964312104], [-98.97285724201325, 19.31202795715628], [-98.97279603285055, 19.312020974500626], [-98.97272584682322, 19.31201011629346], [-98.97264097368283, 19.31197911007243], [-98.97255201833715, 19.31195740125276], [-98.972432019417, 19.312116999770925], [-98.97232589670898, 19.312264202906], [-98.97245806434275, 19.312543939371864], [-98.97259515858092, 19.312647788284277], [-98.97279264205321, 19.31278418929589], [-98.97315662817479, 19.31286327666217], [-98.97325945157249, 19.31292760329891], [-98.97359159076792, 19.313118261772814], [-98.97362697890144, 19.31313351051234]]]}</t>
  </si>
  <si>
    <t>11/040</t>
  </si>
  <si>
    <t>SANTA CATARINA YECAHUIZOTL (PBLO)</t>
  </si>
  <si>
    <t>3620, 3623</t>
  </si>
  <si>
    <t>11-041</t>
  </si>
  <si>
    <t>19.2791694024,-99.006519451</t>
  </si>
  <si>
    <t>{"type": "Polygon", "coordinates": [[[-99.01249055130941, 19.282286348329418], [-99.01240633834371, 19.282275120835138], [-99.01205944134011, 19.28222887118784], [-99.01202013562435, 19.282223630754917], [-99.01138144976645, 19.28213847675747], [-99.01135458931473, 19.28213489548617], [-99.01066664988416, 19.28204317196123], [-99.01061449877425, 19.282036218501425], [-99.0101998906461, 19.281980937038057], [-99.00993942718243, 19.282092156433826], [-99.00984812314807, 19.282131143657452], [-99.00934150755606, 19.282062237285107], [-99.00805923078752, 19.28188782427145], [-99.00679105623287, 19.28171812274746], [-99.00552882940305, 19.281549208031635], [-99.00423040699125, 19.281375440059623], [-99.00420490242298, 19.281372150309526], [-99.00294741519355, 19.281209946602527], [-99.00168062568484, 19.281046533915724], [-99.0011186802574, 19.2809740414407], [-99.00114378076353, 19.280824215688902], [-99.00115040748838, 19.28078466050241], [-99.00115703421005, 19.28074510531551], [-99.00121759054288, 19.28035196402725], [-99.00122777202155, 19.280285864069988], [-99.00124718776632, 19.280159813476622], [-99.00126230002863, 19.28006170174861], [-99.00133380047849, 19.27959750539238], [-99.00133894335671, 19.279564116613994], [-99.00134996723996, 19.279492546917226], [-99.0014511253644, 19.278835801127762], [-99.00146805928625, 19.27872586102457], [-99.00148499318554, 19.27861592091846], [-99.00157169793118, 19.278053004578233], [-99.00157818609392, 19.278010881088072], [-99.00160216045943, 19.277855230679187], [-99.00169996740699, 19.277258635031778], [-99.00186283830027, 19.276553700362133], [-99.00190205159495, 19.276341865688096], [-99.00196840255371, 19.276146371851368], [-99.00203475335512, 19.275950877986407], [-99.00205184168283, 19.27590052940817], [-99.00215967410773, 19.275582814167848], [-99.00220432123882, 19.275451266398143], [-99.00266560720108, 19.275787496952713], [-99.00312689504528, 19.27612372633052], [-99.00330105843447, 19.27625067210416], [-99.00333439384758, 19.276300903842188], [-99.00335106156174, 19.276326019708804], [-99.003367729281, 19.27635113557383], [-99.00358497149935, 19.276369885447153], [-99.00365194065577, 19.276369884121333], [-99.00421842311928, 19.276369871924746], [-99.00424180176063, 19.27636987138367], [-99.00461915958829, 19.276369862236415], [-99.00485682369666, 19.276369856075505], [-99.00542852935394, 19.27636347171877], [-99.00620372250565, 19.276354812117553], [-99.00710012699119, 19.27634573789066], [-99.00799653137645, 19.276336659267287], [-99.00896720965737, 19.27632682345229], [-99.00908152971643, 19.276325664715735], [-99.00976439408933, 19.277395475924475], [-99.0097835658297, 19.27742551114115], [-99.00980920186143, 19.277465673555326], [-99.00988515278523, 19.277584661118418], [-99.01017237753625, 19.278034636321962], [-99.01174306942201, 19.27812776190587], [-99.01174005754096, 19.278760589416176], [-99.01173769606416, 19.279256757015954], [-99.01102870232666, 19.27927751667685], [-99.01104997680748, 19.27930844669263], [-99.01107125129633, 19.279339376705842], [-99.01120324147773, 19.279531270919286], [-99.0116298934647, 19.280144555232507], [-99.01166065070032, 19.280188766529488], [-99.01169140795243, 19.280232977821072], [-99.01186868314868, 19.280585129831803], [-99.01207869728415, 19.281141845007966], [-99.01209114609668, 19.28117511666152], [-99.01210359491424, 19.28120838831409], [-99.01232962553642, 19.281812492365166], [-99.01249055130941, 19.282286348329418]]]}</t>
  </si>
  <si>
    <t>11/041</t>
  </si>
  <si>
    <t>SANTA CECILIA</t>
  </si>
  <si>
    <t>19.2869573194,-98.9945845994</t>
  </si>
  <si>
    <t>{"type": "Polygon", "coordinates": [[[-98.9979441329397, 19.29421388700142], [-98.9978608258237, 19.29419997623946], [-98.99668460555749, 19.29400081378471], [-98.99663013857729, 19.29399159101624], [-98.9962204147211, 19.293926348450334], [-98.99621484799997, 19.293925462024255], [-98.99565745277192, 19.293836703362274], [-98.99429472392195, 19.293613575774515], [-98.99419546223443, 19.293597322655078], [-98.99365549368606, 19.29350568044525], [-98.99341553817433, 19.29346495520691], [-98.99281057862918, 19.2933691963546], [-98.99273235432116, 19.293361946942557], [-98.99256740809415, 19.293346660493235], [-98.99236871930106, 19.29334383653348], [-98.99229963723712, 19.29335413342007], [-98.99200989044635, 19.29339732074006], [-98.99173705911821, 19.293490228874415], [-98.99145596797689, 19.29364024686381], [-98.99108037085163, 19.29389846936216], [-98.99092449164904, 19.294007179227407], [-98.99055582776965, 19.294264283623434], [-98.98988557395079, 19.294746911402072], [-98.9887064604041, 19.295585721121668], [-98.98868428866713, 19.295601493720575], [-98.98866326280833, 19.295568215623987], [-98.9886446385024, 19.29553873850542], [-98.98862601420312, 19.295509261384865], [-98.98887210054832, 19.295334041983512], [-98.98927052276308, 19.292717844152158], [-98.98994422244205, 19.28872130268116], [-98.98986359823047, 19.288528644670983], [-98.9900306632568, 19.28753845282954], [-98.99004790613446, 19.2874362538651], [-98.99020860414026, 19.28648386081246], [-98.99022566125579, 19.28638276942328], [-98.99038078038481, 19.285545631856113], [-98.99054339169118, 19.284668051586973], [-98.9907026733551, 19.283808431424603], [-98.9913524062681, 19.27948721441009], [-98.99152986956754, 19.279430482391444], [-98.99250495221057, 19.27955715503913], [-98.99358834643395, 19.2796978920748], [-98.99467498282394, 19.27983904358526], [-98.99574164608786, 19.27998815836845], [-98.99589924618374, 19.280010189610387], [-98.99592689208423, 19.28001405427311], [-98.99698420488448, 19.28016185437149], [-98.9980491105393, 19.28031070940942], [-98.99948786260498, 19.280511811298634], [-99.00115703421005, 19.28074510531551], [-99.00115040748838, 19.28078466050241], [-99.00114378076353, 19.280824215688902], [-99.0011186802574, 19.2809740414407], [-99.00042407591094, 19.2808808426852], [-99.00011047686934, 19.280838764535737], [-98.9999077397048, 19.282264410639414], [-98.99976927530561, 19.28317600905494], [-98.99963080937411, 19.284087607274476], [-98.99949677579114, 19.284970015082596], [-98.99936252465143, 19.28585453923799], [-98.99922827206983, 19.286739063208984], [-98.99909611576066, 19.287576382839035], [-98.99908971243072, 19.28761695301496], [-98.99907900331368, 19.28768480372279], [-98.99892688396707, 19.288648593673546], [-98.99890646710591, 19.288767446125448], [-98.99875035715559, 19.28967620148411], [-98.99874380670124, 19.289714333105362], [-98.99873725624386, 19.289752464726224], [-98.998725514083, 19.289818993166147], [-98.99858125289403, 19.29063634009804], [-98.99827071460221, 19.292395742318373], [-98.99799550404748, 19.293954957681073], [-98.99796678670884, 19.29411765506189], [-98.99795641202728, 19.294176432485997], [-98.9979441329397, 19.29421388700142]]]}</t>
  </si>
  <si>
    <t>11/043</t>
  </si>
  <si>
    <t>11-044</t>
  </si>
  <si>
    <t>19.2923840939,-99.0030293696</t>
  </si>
  <si>
    <t>{"type": "Polygon", "coordinates": [[[-98.9978364055404, 19.296350480874604], [-98.997817102438, 19.296368808484342], [-98.99757903336348, 19.296399351882407], [-98.99718059110329, 19.296406804983043], [-98.99686515797539, 19.296412704731235], [-98.99694032071955, 19.2957004098065], [-98.99593387300098, 19.295564968462084], [-98.99594007157616, 19.29552968210476], [-98.99596059981695, 19.29541282177737], [-98.99602310697391, 19.295057494781222], [-98.99606655730415, 19.294794075090167], [-98.99613363792028, 19.294401116609563], [-98.99619919384016, 19.294009605421905], [-98.9962204147211, 19.293926348450334], [-98.99663013857729, 19.29399159101624], [-98.99668460555749, 19.29400081378471], [-98.9978608258237, 19.29419997623946], [-98.9979441329397, 19.29421388700142], [-98.99795641202728, 19.294176432485997], [-98.99796678670884, 19.29411765506189], [-98.99799550404748, 19.293954957681073], [-98.99827071460221, 19.292395742318373], [-98.99858125289403, 19.29063634009804], [-98.998725514083, 19.289818993166147], [-98.99873725624386, 19.289752464726224], [-98.99874380670124, 19.289714333105362], [-98.99875035715559, 19.28967620148411], [-98.99890646710591, 19.288767446125448], [-98.99892688396707, 19.288648593673546], [-98.99907900331368, 19.28768480372279], [-98.99908971243072, 19.28761695301496], [-98.9993197130157, 19.287652389654422], [-99.00061428905761, 19.287851841825397], [-99.00187751187562, 19.288052861184788], [-99.00315859436819, 19.288231090527145], [-99.00443967963183, 19.288409310881708], [-99.00568825209312, 19.28859645041232], [-99.00695076576774, 19.2887795432858], [-99.00821328224632, 19.288962627429143], [-99.00824137266252, 19.288966700863988], [-99.00950390911245, 19.289145853992913], [-99.00936248411904, 19.29000209855813], [-99.00933915426562, 19.290166489713243], [-99.00920161595279, 19.291135630990166], [-99.00919813532617, 19.29116015650727], [-99.00918952034044, 19.291220860194176], [-99.0091807033913, 19.29128298692667], [-99.00905928830643, 19.29213850731735], [-99.00898750118566, 19.292644332681608], [-99.00893034016973, 19.29302068347479], [-99.00882797372417, 19.29369466454747], [-99.00879527506125, 19.293909951486693], [-99.00865890164954, 19.29480782344035], [-99.0086524159463, 19.294850524558573], [-99.00864593023971, 19.29489322567638], [-99.00871670935099, 19.29494209655767], [-99.00879392404278, 19.29501540422417], [-99.0087810572035, 19.295045951246575], [-99.00859578063911, 19.29513286211013], [-99.00851404291066, 19.295171204142576], [-99.00799346251131, 19.295422072512586], [-99.00793744087427, 19.295440487930176], [-99.0079016901975, 19.295452239871967], [-99.00750600945645, 19.29558230723588], [-99.00713688768428, 19.295623274815366], [-99.00707600949926, 19.295620297634688], [-99.00677316102038, 19.2956115222636], [-99.00647107813487, 19.295583953943293], [-99.00573523387249, 19.295466306963565], [-99.00462061718959, 19.29529473194034], [-99.00335299036166, 19.295099595073644], [-99.00321256268407, 19.295947574301515], [-99.00318621376107, 19.296106682536095], [-99.00317402728332, 19.29618027059727], [-99.00312170488554, 19.296496218699357], [-99.00312279726319, 19.29655819526106], [-99.00227355800722, 19.29679751807418], [-99.000853052299, 19.297107264365184], [-99.00046722515015, 19.29698780825889], [-99.00044380273381, 19.29698055640282], [-98.99917798877652, 19.29667435643244], [-98.99854880642332, 19.296518765735343], [-98.99846205682874, 19.296492717065806], [-98.99821942273887, 19.29641986003322], [-98.99788748775413, 19.296363892208873], [-98.99786194664621, 19.296357186543528], [-98.9978364055404, 19.296350480874604]]]}</t>
  </si>
  <si>
    <t>11/044</t>
  </si>
  <si>
    <t>SELENE 1a SECC</t>
  </si>
  <si>
    <t>3619, 3638, 3666, 3667 3668</t>
  </si>
  <si>
    <t>11-045</t>
  </si>
  <si>
    <t>19.284969517,-99.0048288573</t>
  </si>
  <si>
    <t>{"type": "Polygon", "coordinates": [[[-99.00950390911245, 19.289145853992913], [-99.00824137266252, 19.288966700863988], [-99.00821328224632, 19.288962627429143], [-99.00695076576774, 19.2887795432858], [-99.00568825209312, 19.28859645041232], [-99.00443967963183, 19.288409310881708], [-99.00315859436819, 19.288231090527145], [-99.00187751187562, 19.288052861184788], [-99.00061428905761, 19.287851841825397], [-98.9993197130157, 19.287652389654422], [-98.99908971243072, 19.28761695301496], [-98.99909611576066, 19.287576382839035], [-98.99922827206983, 19.286739063208984], [-98.99936252465143, 19.28585453923799], [-98.99949677579114, 19.284970015082596], [-98.99963080937411, 19.284087607274476], [-98.99976927530561, 19.28317600905494], [-98.9999077397048, 19.282264410639414], [-99.00011047686934, 19.280838764535737], [-99.00042407591094, 19.2808808426852], [-99.0011186802574, 19.2809740414407], [-99.00168062568484, 19.281046533915724], [-99.00294741519355, 19.281209946602527], [-99.00420490242298, 19.281372150309526], [-99.00423040699125, 19.281375440059623], [-99.00552882940305, 19.281549208031635], [-99.00679105623287, 19.28171812274746], [-99.00805923078752, 19.28188782427145], [-99.00934150755606, 19.282062237285107], [-99.00984812314807, 19.282131143657452], [-99.00993942718243, 19.282092156433826], [-99.01045860857985, 19.282890964201798], [-99.01048567261974, 19.28300186219703], [-99.01033980526724, 19.283811745224305], [-99.01019636792495, 19.28469462694854], [-99.01005381085871, 19.28557208086372], [-99.00992409631236, 19.28637047942261], [-99.0099397375669, 19.28646585448783], [-99.0098007118981, 19.287348859407913], [-99.00965891933784, 19.288207348465214], [-99.00965372534479, 19.288238795542643], [-99.00950390911245, 19.289145853992913]]]}</t>
  </si>
  <si>
    <t>11/045</t>
  </si>
  <si>
    <t>SELENE 2da SECC</t>
  </si>
  <si>
    <t>3663, 3666, 3667, 3668</t>
  </si>
  <si>
    <t>11-048</t>
  </si>
  <si>
    <t>19.2206099466,-98.9707006046</t>
  </si>
  <si>
    <t>{"type": "Polygon", "coordinates": [[[-98.97083508624391, 19.222394056046316], [-98.97075507598554, 19.222472484896777], [-98.97072410485438, 19.2224994442518], [-98.97067765574756, 19.222496985523307], [-98.97057444501728, 19.222438137771896], [-98.97049188121147, 19.222364585487718], [-98.9705228628451, 19.222278794968926], [-98.9705693289075, 19.222185653031485], [-98.97041450485396, 19.222143955991392], [-98.97032419133558, 19.222116977082372], [-98.97031387452124, 19.222087559808205], [-98.97033194302577, 19.222060598432375], [-98.97031388640593, 19.22202137470351], [-98.97021583979527, 19.22194781978258], [-98.97004554003547, 19.221866899108903], [-98.96991234548254, 19.22182385579485], [-98.96999900003404, 19.221577989244512], [-98.97003996987938, 19.22142458886796], [-98.97005208391629, 19.221316267720148], [-98.97005591759955, 19.22128198770759], [-98.97003319124983, 19.221176111496394], [-98.97003093314714, 19.22108536327281], [-98.97006962203245, 19.220966533119928], [-98.97011742076988, 19.220782884545113], [-98.97011743990552, 19.22067701204691], [-98.96983996819523, 19.220551648110003], [-98.96985589945727, 19.220499794811683], [-98.97005611561063, 19.22018869211524], [-98.97001745746039, 19.220138990534622], [-98.96910794463128, 19.219796996606817], [-98.96967084032586, 19.219520383082862], [-98.9699218357578, 19.219397040134705], [-98.97082941610054, 19.218949357668375], [-98.97154943573061, 19.21928589374471], [-98.97121552665486, 19.22014162667324], [-98.97180303600189, 19.220416058069198], [-98.97124502230476, 19.222326891369715], [-98.97103590430856, 19.22224171843492], [-98.97083508624391, 19.222394056046316]]]}</t>
  </si>
  <si>
    <t>11/048</t>
  </si>
  <si>
    <t>TEPANTITLAMILCO</t>
  </si>
  <si>
    <t>11-050</t>
  </si>
  <si>
    <t>19.2356162288,-99.0073613388</t>
  </si>
  <si>
    <t>{"type": "Polygon", "coordinates": [[[-99.00158607769195, 19.243645786486322], [-99.00156554686957, 19.243625793052736], [-99.0015121473227, 19.24357379119112], [-99.00133793712355, 19.243399262955474], [-99.00109810012589, 19.243118203902817], [-99.00108550378332, 19.243103442524745], [-99.00085826394469, 19.24283714452723], [-99.00055035166918, 19.2424862001678], [-99.00053505374018, 19.24246876423374], [-99.00038966797538, 19.242303059423396], [-98.99968108503562, 19.241552197878786], [-98.99977296168007, 19.241531959024318], [-98.99994382484036, 19.241445247400275], [-99.00002892300766, 19.241382229650267], [-99.0000548851088, 19.24124660447164], [-99.00009238556348, 19.240545189389984], [-99.0001616172646, 19.2401999615941], [-99.00027988802258, 19.239967069709483], [-99.00046739011493, 19.23972321796702], [-99.00070681499595, 19.239397168741718], [-99.00073857053033, 19.239358085100037], [-99.00091162362948, 19.239145096752093], [-99.00103480795718, 19.23901865612952], [-99.00109047033519, 19.23896152226272], [-99.00124522627051, 19.23878237439978], [-99.00127508568552, 19.238747808619227], [-99.0013760477714, 19.23872314875894], [-99.0016616263955, 19.238684787744067], [-99.00168814304291, 19.238680327435414], [-99.0017146596889, 19.238675867122925], [-99.00193855088504, 19.23863820666556], [-99.00205970507585, 19.23859984669661], [-99.00216261707405, 19.23856726251303], [-99.0021808592104, 19.23856148664732], [-99.00238855156454, 19.23847380714937], [-99.0024494153771, 19.238439917367277], [-99.00255585878526, 19.23838064817651], [-99.00276931923578, 19.23824912971006], [-99.0027969171131, 19.23823231843746], [-99.00302020250906, 19.23809630365121], [-99.0030746799664, 19.23805608468278], [-99.00311586747559, 19.238025794281562], [-99.00315008540076, 19.237999792342297], [-99.00317316160184, 19.237958693391676], [-99.00319335242743, 19.23787923583934], [-99.00320777271588, 19.237734020700387], [-99.00321642622664, 19.237716211175478], [-99.00322507973554, 19.237698401650142], [-99.00324616651034, 19.23768267677106], [-99.0032683486345, 19.237679221557908], [-99.00335777174391, 19.23767648003615], [-99.00347892564977, 19.237673737870526], [-99.00363181047103, 19.23767647480515], [-99.003672194821, 19.23766277448177], [-99.00372123289388, 19.23764359416663], [-99.00382507842973, 19.23761345308713], [-99.00388565583955, 19.23763263113655], [-99.00397796465255, 19.237676467611276], [-99.0040125802371, 19.2376833166148], [-99.00404719582451, 19.237690165611767], [-99.00407748391208, 19.237673725518352], [-99.00421471658201, 19.237403134779843], [-99.00432410664035, 19.237210676145843], [-99.00441352611087, 19.237081898537255], [-99.00454621399727, 19.23693394048747], [-99.0048173585767, 19.23664898355616], [-99.00485485604445, 19.236569525353207], [-99.00486927766563, 19.23652294660394], [-99.00488658355172, 19.236465408160694], [-99.00493850449608, 19.236405128881103], [-99.00499908051401, 19.23638868781354], [-99.00510292570476, 19.236380465236923], [-99.00515773302006, 19.23638046370122], [-99.00518778755062, 19.2363695298365], [-99.00529330743011, 19.23633114156072], [-99.00541157311918, 19.236248940984215], [-99.00549233890594, 19.23616400155533], [-99.00555291339872, 19.236106461743837], [-99.00563944906352, 19.23604618121013], [-99.00574329314965, 19.23601329913365], [-99.00577008558216, 19.23601064738845], [-99.00588175293994, 19.235999595217873], [-99.00593944530875, 19.23601603277983], [-99.00599713768906, 19.23603247032358], [-99.00619329234044, 19.23610096139462], [-99.00625963086546, 19.23591464566293], [-99.00630578028951, 19.235810527723658], [-99.00634904591408, 19.23572832910472], [-99.00642981075092, 19.235637909449355], [-99.0065365378124, 19.23557488787437], [-99.00663461028105, 19.23549268722114], [-99.00671660259748, 19.235370664848457], [-99.00681578834269, 19.23518742680697], [-99.00685670713588, 19.23511183234618], [-99.00695765831871, 19.234900855902932], [-99.0070071910795, 19.234802337651526], [-99.00723546851421, 19.234348303234828], [-99.00732685067332, 19.23416654709838], [-99.00746241432662, 19.233933649729842], [-99.00757201929626, 19.233758291329742], [-99.00767250791942, 19.233692663524483], [-99.00771047346406, 19.23366786869589], [-99.00783699510987, 19.233629315326315], [-99.00797007804019, 19.233569221009233], [-99.00804218783334, 19.23348976061761], [-99.00804943931946, 19.233472419838506], [-99.00812582980245, 19.233289743872493], [-99.00813959961461, 19.233267008227678], [-99.00824697056396, 19.233089725399918], [-99.00835369487044, 19.233018483034236], [-99.00840423946968, 19.232984962985913], [-99.0085065701023, 19.232917099513184], [-99.00853961797365, 19.232863674361035], [-99.00845723235624, 19.232775646304976], [-99.00829247120363, 19.232795216480277], [-99.00820493985199, 19.23276587646322], [-99.0083182101193, 19.232692511452516], [-99.00840850362572, 19.232547829446666], [-99.00874552544762, 19.232007799111717], [-99.00891029156368, 19.232095823055634], [-99.00900811681183, 19.232061583647024], [-99.00910077248342, 19.23165076358511], [-99.0092449380956, 19.231645865703232], [-99.00938395269576, 19.231601842687038], [-99.00960532379933, 19.231146999761222], [-99.00971344213374, 19.231049180840802], [-99.00980610477274, 19.230794861531827], [-99.00986271772376, 19.23040360560004], [-99.00975457680299, 19.230110171712234], [-99.00978544806243, 19.229753151775643], [-99.00986267014284, 19.229606427784248], [-99.00992444242138, 19.229401016654634], [-99.01003771140118, 19.229356994525514], [-99.01020246106741, 19.229210265566618], [-99.01044959305894, 19.22911732905679], [-99.01060403844761, 19.22887278708007], [-99.0106618637303, 19.228825081160654], [-99.01079967831222, 19.228711383799098], [-99.0109335423113, 19.22868203188384], [-99.01103846218129, 19.228677185361356], [-99.01113876071251, 19.228747123150495], [-99.01128174363006, 19.228846824403618], [-99.01142317408438, 19.22893741471937], [-99.0116073527722, 19.22891241028914], [-99.01187375119984, 19.228837414661044], [-99.01213358367697, 19.22892799671373], [-99.01264995576227, 19.22904667781335], [-99.01285057688976, 19.228993554040716], [-99.01301172892781, 19.22891856411261], [-99.01314656288079, 19.22876234916935], [-99.01328797896036, 19.228662367561313], [-99.01352148820386, 19.228602992450107], [-99.01367935916203, 19.22863109768416], [-99.01406746517817, 19.228774777176646], [-99.01432072928, 19.22896220392463], [-99.01448190005817, 19.22910902424319], [-99.0146036154051, 19.22938706002428], [-99.01441949634652, 19.230096246667603], [-99.01439321678141, 19.23046489321735], [-99.01430771960361, 19.23064922215261], [-99.01421234375782, 19.230699215269613], [-99.01403802720552, 19.2306867322921], [-99.0139163284273, 19.230605514833123], [-99.01384724906846, 19.230474307629933], [-99.01360385804776, 19.230383726804934], [-99.01342625443195, 19.230389988123175], [-99.01330786451047, 19.23054932615666], [-99.01322860214871, 19.230754571577023], [-99.01290664963568, 19.231052335877283], [-99.01274550992875, 19.231314772024522], [-99.01244298059102, 19.232073950423374], [-99.01238708259984, 19.2322738969432], [-99.01231144158602, 19.23235512877714], [-99.01194965854638, 19.23245824821062], [-99.0117983713834, 19.232558229382104], [-99.0118280013124, 19.232961237011036], [-99.01180828462955, 19.233204918462164], [-99.01174909246376, 19.23334863108993], [-99.01179185936788, 19.233482964844747], [-99.01186093678436, 19.233592304047786], [-99.01191028866306, 19.233820360483175], [-99.01170641218583, 19.234435822217044], [-99.0116801113043, 19.234598277323713], [-99.0116537224815, 19.23468416479613], [-99.01155565375795, 19.234777327761194], [-99.01146623691966, 19.234845830991922], [-99.01131624929457, 19.234991055253463], [-99.01116337590624, 19.235122580044457], [-99.01106819434182, 19.23526232094055], [-99.01096435888114, 19.235402062303496], [-99.01094658285862, 19.235469618284093], [-99.0109384042066, 19.23550070040688], [-99.01093552543048, 19.2355883775122], [-99.01094329302796, 19.23560497522091], [-99.0107731454877, 19.235664083263064], [-99.01062003775665, 19.235827159539358], [-99.01050752575578, 19.235934041239876], [-99.01046576764041, 19.23595718156323], [-99.0104356080778, 19.23595938689719], [-99.01032772797181, 19.235940662307396], [-99.01022680720608, 19.2359120210089], [-99.00975354775713, 19.23617868394636], [-99.00941272867156, 19.236330300453442], [-99.00930116216837, 19.236366014546334], [-99.00925244684927, 19.236443143449996], [-99.00920373234416, 19.23653569762692], [-99.00911325571762, 19.236586385237946], [-99.00897637798587, 19.236612835348502], [-99.00883253895418, 19.236615045956313], [-99.00876294088445, 19.236643696261616], [-99.00869102373098, 19.2366899755495], [-99.00863766793931, 19.236764900894872], [-99.00860287499897, 19.23689711927344], [-99.00853559824152, 19.236954416342524], [-99.00846136078445, 19.23699849203454], [-99.00838248218484, 19.23702053178588], [-99.00827344211878, 19.23701172229646], [-99.00811800363687, 19.23703156176513], [-99.00809886399861, 19.23703762254657], [-99.00804144507535, 19.237055804878874], [-99.00801824605949, 19.237074536600776], [-99.00799504703835, 19.2370932683197], [-99.00784657669577, 19.237287192621565], [-99.00779553814101, 19.23731584176081], [-99.0077560987236, 19.23732686149697], [-99.00769809778865, 19.2373048278226], [-99.00763313718758, 19.237289405256785], [-99.0075913776684, 19.237298221441968], [-99.00753801876796, 19.237320259768932], [-99.00749626003594, 19.23734670483017], [-99.00746146187872, 19.237386371271537], [-99.00742898429716, 19.237439259285182], [-99.00737098906981, 19.23754503501422], [-99.00732923132982, 19.237595719770503], [-99.00729675191252, 19.237608942740803], [-99.00721961163826, 19.2376028858655], [-99.0071691517057, 19.23760454055748], [-99.00703923310193, 19.237637599781035], [-99.00690003637466, 19.237716935117184], [-99.00679331964511, 19.23779847275665], [-99.00673068225939, 19.237864583433353], [-99.00669588613182, 19.237961543641138], [-99.00667036883293, 19.23802985654674], [-99.00667269409149, 19.238159869572634], [-99.00666109920576, 19.238287679491652], [-99.0066054216139, 19.238353789868658], [-99.00654742431517, 19.23842871475911], [-99.00650798637209, 19.238486010076198], [-99.00628991290758, 19.238688749995635], [-99.0061182371514, 19.238834194197878], [-99.0059720775629, 19.23887606764951], [-99.00581663611823, 19.238869461818606], [-99.00564728331868, 19.239118475257907], [-99.0056122764929, 19.239156923450317], [-99.00556989085155, 19.239203475803983], [-99.00549880737218, 19.239281547049668], [-99.00529929084162, 19.23945343464963], [-99.00508494207718, 19.239614884563967], [-99.00474453546843, 19.23982740708666], [-99.00451977663178, 19.23998672957616], [-99.00442840509655, 19.240077588744832], [-99.00420801089608, 19.240296685687582], [-99.00399263389517, 19.240513313564673], [-99.00389338291107, 19.240639012979166], [-99.0038707818282, 19.240683380316433], [-99.00382378478864, 19.240775638354396], [-99.00378307173895, 19.240864881753485], [-99.00376346663742, 19.240907856287855], [-99.00366139093671, 19.241194327832257], [-99.00361035194186, 19.24129128774295], [-99.00358251198685, 19.241322138847828], [-99.00356859200542, 19.241337564398652], [-99.00355467202142, 19.241352989948368], [-99.00340619018175, 19.241427915554308], [-99.00323450705312, 19.241471990893317], [-99.00291898033356, 19.24151166119892], [-99.002747297501, 19.241586586637652], [-99.00273019290366, 19.24160283325638], [-99.00265913671475, 19.241670325165284], [-99.00248933059092, 19.242009149511702], [-99.00231352668838, 19.24231028547505], [-99.00219430406435, 19.242514502170327], [-99.00198112727864, 19.24287965169228], [-99.00174539150743, 19.243283440209154], [-99.00167080989691, 19.243411189532164], [-99.00161512926981, 19.243547813898985], [-99.00158607769195, 19.243645786486322]]]}</t>
  </si>
  <si>
    <t>11/050</t>
  </si>
  <si>
    <t>TIERRA BLANCA</t>
  </si>
  <si>
    <t>19.306275306,-99.0486782031</t>
  </si>
  <si>
    <t>{"type": "Polygon", "coordinates": [[[-99.05055956517269, 19.300732956652578], [-99.05140973626641, 19.301063153974283], [-99.05185129123277, 19.301254990810076], [-99.0523344531254, 19.301464902341895], [-99.05236269800182, 19.30147788736525], [-99.05288520714548, 19.301718099448603], [-99.05358627661886, 19.302040397250863], [-99.05378952012633, 19.302133832235388], [-99.0541722540579, 19.302297734732253], [-99.05403988510344, 19.302468100803626], [-99.05314216281843, 19.303622405893055], [-99.05305205141389, 19.30373462010256], [-99.0529764554261, 19.303828758355735], [-99.05284383736904, 19.303993904775286], [-99.05239236537692, 19.304555642565223], [-99.05209203170655, 19.30492913072035], [-99.0519812528425, 19.305064911091744], [-99.05184591901786, 19.30523093215407], [-99.05162134255481, 19.30550626394451], [-99.05133674884759, 19.30584623889671], [-99.05101170061718, 19.306234620692496], [-99.05070258801585, 19.306601335516035], [-99.05017644013515, 19.30723251655744], [-99.0501004243449, 19.30732451547824], [-99.04980647617374, 19.307691028526737], [-99.04921760408028, 19.30842526488274], [-99.04908964196211, 19.308584813583785], [-99.04896012702852, 19.308742806064437], [-99.04836669160724, 19.3094844463266], [-99.04811426578722, 19.309800941581674], [-99.04794489449701, 19.30998977316132], [-99.04777998054738, 19.310195563649867], [-99.04763234376051, 19.310379793990638], [-99.04740987172451, 19.31065740738715], [-99.0471687624244, 19.310958276061974], [-99.04704563646625, 19.311112915700985], [-99.04658397613298, 19.31170202007965], [-99.0458925493572, 19.31258934938782], [-99.04526606877356, 19.313393320659433], [-99.04511799908526, 19.313166147490772], [-99.04500319376945, 19.312861211740636], [-99.04494961333897, 19.31270148184264], [-99.04491882461187, 19.311982645419867], [-99.0448500239689, 19.31075006669436], [-99.04483722748364, 19.31059503605201], [-99.04479435140242, 19.309819272410586], [-99.04473385061817, 19.309345098981673], [-99.04471642875384, 19.30906842194962], [-99.04469218139975, 19.308830587071604], [-99.04465609645956, 19.30862913369223], [-99.04461998203988, 19.308387127596088], [-99.04461081322582, 19.308212246956895], [-99.04461667066619, 19.308008832135172], [-99.04467851313329, 19.307911529622867], [-99.04470075278407, 19.307876537875917], [-99.0449619516012, 19.307560586628327], [-99.04522285395761, 19.307244992392604], [-99.04524677720451, 19.307216054134972], [-99.04556488944148, 19.30683125501689], [-99.04590031380377, 19.30642551201436], [-99.04613569809423, 19.306140779995893], [-99.04618588571144, 19.30607812621976], [-99.04621167392149, 19.30604593242303], [-99.04640588696734, 19.30580347787375], [-99.04656891524843, 19.305599277911963], [-99.04659711303363, 19.30556395890186], [-99.04668336629805, 19.305455922638366], [-99.04685798154965, 19.305237208275162], [-99.04687129186678, 19.30522053640431], [-99.04713366069824, 19.304896438804754], [-99.04760280138296, 19.304316917006805], [-99.04786127116876, 19.303997631246403], [-99.04813317657901, 19.30366174682015], [-99.04815141369838, 19.303640729844226], [-99.04845371314828, 19.303271639281938], [-99.04850926264578, 19.303247625516605], [-99.05055956517269, 19.300732956652578]]]}</t>
  </si>
  <si>
    <t>11/055</t>
  </si>
  <si>
    <t>3627, 3628, 3633</t>
  </si>
  <si>
    <t>11-058</t>
  </si>
  <si>
    <t>19.3033216123,-99.0440542325</t>
  </si>
  <si>
    <t>{"type": "Polygon", "coordinates": [[[-99.04461667066619, 19.308008832135172], [-99.04444435672727, 19.307678164705237], [-99.04422209983906, 19.307329153223883], [-99.04396181656233, 19.307030584160096], [-99.0436379860352, 19.306729556138333], [-99.04342856795422, 19.306515465759993], [-99.0430890278682, 19.306209341810114], [-99.04279980894415, 19.305981936266416], [-99.04271605995706, 19.305917002063065], [-99.04265583219686, 19.305870304826065], [-99.0418364681759, 19.305347842646942], [-99.0418118067587, 19.305332117344427], [-99.0411866084878, 19.30494224989369], [-99.04045300947132, 19.304490472614894], [-99.0403783385423, 19.304444487243092], [-99.04018083616947, 19.30431829866937], [-99.04006757247036, 19.30431823473465], [-99.03999446598925, 19.304329819599687], [-99.03997473443079, 19.304332946368348], [-99.03951563012004, 19.304107780020033], [-99.03897378098999, 19.303807283038854], [-99.03890879663363, 19.303771243747374], [-99.0389659556855, 19.303442395416138], [-99.03906616607856, 19.303120316444495], [-99.0391958494183, 19.302703014060075], [-99.03927247819993, 19.302448152029513], [-99.03949345792982, 19.301448325548574], [-99.03958177417937, 19.30073697913601], [-99.03956991397781, 19.300479335589454], [-99.039612352242, 19.300312210968187], [-99.03967765987713, 19.30032454727625], [-99.03983219785161, 19.300353013556194], [-99.04000229400891, 19.300356143027514], [-99.04012902403053, 19.3003244486309], [-99.04014791656307, 19.30029594454912], [-99.04023463389261, 19.30030436988363], [-99.04029690263843, 19.30035185603194], [-99.04041919680827, 19.30036555118772], [-99.04051481300232, 19.300394029923822], [-99.0406359967894, 19.300413002945092], [-99.04066846450257, 19.300417941630002], [-99.04133107645396, 19.30051873063682], [-99.04297972230916, 19.30092664492048], [-99.04453738820109, 19.302012865920737], [-99.04287821476035, 19.304044953251346], [-99.0444388481504, 19.305238758768372], [-99.04448400723638, 19.305182302508413], [-99.04462930397905, 19.305000657422546], [-99.04485666808718, 19.304716413442744], [-99.04493116810507, 19.304623198450376], [-99.04517009748378, 19.304324247261285], [-99.0456227607521, 19.30375786591307], [-99.04575813415423, 19.303588408218257], [-99.04600853173456, 19.30327496438617], [-99.04613050611903, 19.30312227817173], [-99.04638197696043, 19.302807488536423], [-99.0469270302786, 19.302125188831987], [-99.04696518874111, 19.30212713823754], [-99.04705974733747, 19.30200990304818], [-99.04842993694494, 19.30031109671732], [-99.0463676738659, 19.300065726493166], [-99.04639955138484, 19.29987707848519], [-99.04859413783592, 19.3001100883904], [-99.04915666111064, 19.300238539837927], [-99.04997953762516, 19.300505037002228], [-99.05055956517269, 19.300732956652578], [-99.04850926264578, 19.303247625516605], [-99.04845371314828, 19.303271639281938], [-99.04815141369838, 19.303640729844226], [-99.04813317657901, 19.30366174682015], [-99.04786127116876, 19.303997631246403], [-99.04760280138296, 19.304316917006805], [-99.04713366069824, 19.304896438804754], [-99.04687129186678, 19.30522053640431], [-99.04685798154965, 19.305237208275162], [-99.04668336629805, 19.305455922638366], [-99.04659711303363, 19.30556395890186], [-99.04656891524843, 19.305599277911963], [-99.04640588696734, 19.30580347787375], [-99.04621167392149, 19.30604593242303], [-99.04618588571144, 19.30607812621976], [-99.04613569809423, 19.306140779995893], [-99.04590031380377, 19.30642551201436], [-99.04556488944148, 19.30683125501689], [-99.04524677720451, 19.307216054134972], [-99.04522285395761, 19.307244992392604], [-99.0449619516012, 19.307560586628327], [-99.04470075278407, 19.307876537875917], [-99.04467851313329, 19.307911529622867], [-99.04461667066619, 19.308008832135172]]]}</t>
  </si>
  <si>
    <t>11/058</t>
  </si>
  <si>
    <t>UNIDADES HABITACIONALES DE SANTA ANA PONIENTE II</t>
  </si>
  <si>
    <t>3627, 3636, 3637</t>
  </si>
  <si>
    <t>11-059</t>
  </si>
  <si>
    <t>19.2666333813,-99.0266364885</t>
  </si>
  <si>
    <t>{"type": "Polygon", "coordinates": [[[-99.02405377075682, 19.26931986771518], [-99.02185564812604, 19.26908100925289], [-99.02096801173336, 19.268991200511987], [-99.01950043271309, 19.268654190311135], [-99.01890867266467, 19.26855310068012], [-99.0173464328784, 19.26831723472636], [-99.01792611180832, 19.2661705127202], [-99.0187545663349, 19.266339015983668], [-99.0192668730268, 19.264677959962075], [-99.01939410418089, 19.264719770020434], [-99.01956501785818, 19.26477593463556], [-99.01959610293157, 19.26478550522894], [-99.01967653853202, 19.26481027002494], [-99.01989924110865, 19.264878836254905], [-99.02017069746438, 19.264962412476425], [-99.02031057351095, 19.2650054774459], [-99.02071583143386, 19.265130247326564], [-99.02078513592872, 19.265151584526606], [-99.0213691524472, 19.26533138801034], [-99.02154879741667, 19.265386695565365], [-99.02157240907063, 19.265395067867672], [-99.0215955800429, 19.265316479405307], [-99.02176302813061, 19.264903866039976], [-99.02194094093075, 19.264466396215514], [-99.0222496685257, 19.263698338373185], [-99.02243019457998, 19.263250925685067], [-99.02244588523052, 19.263158960126752], [-99.02245633403582, 19.26301231412979], [-99.02250700018705, 19.26285918147938], [-99.0217947995108, 19.262334551986985], [-99.02127484432802, 19.2619355580277], [-99.0210753994407, 19.261698853459293], [-99.02093294688257, 19.26159065145832], [-99.02059161135901, 19.26147457680363], [-99.01973351318848, 19.261101731168097], [-99.02028176465211, 19.260928107196733], [-99.0203217656624, 19.260935225500738], [-99.0210128108674, 19.26105819766201], [-99.02231499950949, 19.261361780394743], [-99.02415553358433, 19.26181554140545], [-99.02583322469506, 19.26222913715188], [-99.02613017344483, 19.2620121400051], [-99.02627876149425, 19.261968323109194], [-99.0267413685757, 19.261831904712274], [-99.02679264165911, 19.26181678468511], [-99.02693889777105, 19.261852897832124], [-99.02951493950897, 19.262488945003806], [-99.02960267638731, 19.262510607277886], [-99.03024244479195, 19.26311797642358], [-99.03053545942959, 19.264422584863166], [-99.03053967455816, 19.264441352002812], [-99.03255049404927, 19.266697335752994], [-99.03264218897172, 19.26677870523532], [-99.03360157590008, 19.267630051379232], [-99.03411358144047, 19.268183594105516], [-99.03442420327202, 19.268519413050562], [-99.0358639369785, 19.27060190207189], [-99.03705957776295, 19.271572424295872], [-99.03720847039598, 19.271687428219234], [-99.03703935670544, 19.27166276897955], [-99.03659160171017, 19.271597478986855], [-99.0357620316214, 19.271476511079385], [-99.03565396963306, 19.271462095329696], [-99.03522157757963, 19.271399966761642], [-99.0347089331858, 19.27134827602533], [-99.03441442872439, 19.271286185159273], [-99.03407219528843, 19.271172313932986], [-99.03345592211248, 19.271058492419407], [-99.03301417942751, 19.27102749945299], [-99.03189618659565, 19.27093447810858], [-99.03098814908726, 19.270805162304143], [-99.03002829838663, 19.27064218778928], [-99.0292565872039, 19.270429978865597], [-99.02771043663572, 19.269961531161034], [-99.02685420372426, 19.269757093184765], [-99.02580437738015, 19.269573394137577], [-99.02405377075682, 19.26931986771518]]]}</t>
  </si>
  <si>
    <t>11/059</t>
  </si>
  <si>
    <t>ATOTOLCO</t>
  </si>
  <si>
    <t>3663, 5548</t>
  </si>
  <si>
    <t>11-060</t>
  </si>
  <si>
    <t>19.2640975664,-99.0173734722</t>
  </si>
  <si>
    <t>{"type": "Polygon", "coordinates": [[[-99.0192668730268, 19.264677959962075], [-99.0187545663349, 19.266339015983668], [-99.01792611180832, 19.2661705127202], [-99.0173464328784, 19.26831723472636], [-99.01509770380278, 19.267339633515046], [-99.01282476206396, 19.26680407118098], [-99.01286072345519, 19.266581905990375], [-99.01293546320082, 19.266335781591902], [-99.01297033358185, 19.26611805835063], [-99.01300519864529, 19.26583407225201], [-99.01294037730605, 19.265445965886215], [-99.0128954840634, 19.26495846379825], [-99.01292535548814, 19.26455141844304], [-99.01296090670041, 19.264382934023676], [-99.01335897913576, 19.262927631920775], [-99.01436023757427, 19.263246404997297], [-99.01499045547027, 19.263447045547284], [-99.01512458204564, 19.262866564380474], [-99.01569658313252, 19.263043828338702], [-99.01587180403611, 19.26244365817284], [-99.01634545727863, 19.260935252986016], [-99.01664936257244, 19.259952176394826], [-99.01672868790489, 19.259955194488434], [-99.01730387761906, 19.26016902571432], [-99.01754797459972, 19.260280332578258], [-99.0178258359332, 19.26036801871599], [-99.01795895020419, 19.260410026091865], [-99.01824796686013, 19.260518013329264], [-99.01849439169982, 19.26061008698263], [-99.01869339656825, 19.260684442090938], [-99.01882961827637, 19.260735338664944], [-99.01894547073022, 19.260778625316476], [-99.0191192925622, 19.260843570215275], [-99.01936246971366, 19.260934428896668], [-99.01947614506203, 19.260976901268748], [-99.01969286365227, 19.261057873295837], [-99.01973351318848, 19.261101731168097], [-99.02044409600283, 19.26141133359702], [-99.02093294688257, 19.26159065145832], [-99.0210753994407, 19.261698853459293], [-99.02127484432802, 19.2619355580277], [-99.0217947995108, 19.262334551986985], [-99.02250700018705, 19.26285918147938], [-99.02245633403582, 19.2630123141298], [-99.02244588523052, 19.263158960126756], [-99.02243019457998, 19.26325092568507], [-99.0222496685257, 19.263698338373185], [-99.02194094093075, 19.264466396215525], [-99.02176302813061, 19.264903866039976], [-99.0215955800429, 19.265316479405307], [-99.02157240907063, 19.265395067867676], [-99.02154879741667, 19.265386695565365], [-99.02136915244719, 19.26533138801034], [-99.02078513592872, 19.265151584526606], [-99.02071583143386, 19.265130247326567], [-99.02031057351095, 19.26500547744591], [-99.02017069746438, 19.264962412476425], [-99.01989924110865, 19.264878836254905], [-99.01967653853202, 19.264810270024945], [-99.01959610293157, 19.264785505228954], [-99.01956501785818, 19.26477593463557], [-99.01939410418089, 19.264719770020434], [-99.0192668730268, 19.264677959962075]]]}</t>
  </si>
  <si>
    <t>11/060</t>
  </si>
  <si>
    <t>CUITLAHUAC</t>
  </si>
  <si>
    <t>4153, 5548, 3663</t>
  </si>
  <si>
    <t>02-002</t>
  </si>
  <si>
    <t>19.4707366167,-99.1499968041</t>
  </si>
  <si>
    <t>{"type": "Polygon", "coordinates": [[[-99.14857599387969, 19.471557552383835], [-99.14863103154383, 19.471062066816682], [-99.14866123255727, 19.470608341988708], [-99.14864768632934, 19.470431540334737], [-99.14858124303335, 19.470421093169872], [-99.14859561684264, 19.469994014304273], [-99.14866171843838, 19.469629902897136], [-99.1479994966007, 19.469532095856916], [-99.14859599730126, 19.4693196216617], [-99.1488594218457, 19.469225788752947], [-99.14889983053907, 19.469209836527202], [-99.14896257071761, 19.469166575615798], [-99.14946405378086, 19.46878975297292], [-99.14983470522463, 19.46884514747359], [-99.1498914794614, 19.468498754800137], [-99.14995564114729, 19.468107287832872], [-99.14997031612076, 19.46801775177742], [-99.14998499107845, 19.46792821572], [-99.15050992336587, 19.467981399717196], [-99.15085559704063, 19.468016421113372], [-99.15173063991726, 19.46812512198319], [-99.15172436545275, 19.46816283591701], [-99.15171624369218, 19.46821165337028], [-99.15170921304447, 19.468253912449576], [-99.15170213137878, 19.468296478160394], [-99.15168369934318, 19.46840636647871], [-99.15156770894117, 19.469097875974615], [-99.15149085339431, 19.469556068767087], [-99.15141567540867, 19.47006533797075], [-99.1513023083054, 19.47075344925623], [-99.15118894026634, 19.471441560424946], [-99.15115916627005, 19.47160420701673], [-99.15107450129463, 19.472083372985367], [-99.1509551064045, 19.472759089975455], [-99.15090991427851, 19.473014853958205], [-99.15089452844092, 19.47310192963188], [-99.15087655512146, 19.473203648961427], [-99.14998006069975, 19.473288291645016], [-99.14906362361978, 19.473375088446275], [-99.1490804991915, 19.473277692908535], [-99.14909737474346, 19.473180297368376], [-99.14828472275755, 19.47316828784788], [-99.14829784048811, 19.47288439899258], [-99.14826147519248, 19.472873539949525], [-99.1482475038196, 19.472853159264094], [-99.14833074614867, 19.472419855030175], [-99.148393023574, 19.47234714030721], [-99.14844082806037, 19.472312619956824], [-99.14851628189007, 19.471927911057456], [-99.14851701164079, 19.47192419034146], [-99.14857599387969, 19.471557552383835]]]}</t>
  </si>
  <si>
    <t>02/002</t>
  </si>
  <si>
    <t>ALDANA</t>
  </si>
  <si>
    <t>3, 5, 6, 20</t>
  </si>
  <si>
    <t>02-010</t>
  </si>
  <si>
    <t>19.4748060398,-99.1633333351</t>
  </si>
  <si>
    <t>{"type": "Polygon", "coordinates": [[[-99.16543213316507, 19.47729676628421], [-99.1652449205429, 19.477238396898642], [-99.16519029798647, 19.477221366565136], [-99.16481024568284, 19.477102915385807], [-99.16470724566128, 19.477069956271542], [-99.16417653275926, 19.47690013159826], [-99.16368947661529, 19.476722076637753], [-99.16354436166698, 19.47666902608619], [-99.16318455813169, 19.476537489872783], [-99.16282586904225, 19.476435768757277], [-99.1626153979105, 19.47637608057833], [-99.16232651392048, 19.475617021018596], [-99.1620078859765, 19.47477979857737], [-99.16169332829247, 19.47388235662189], [-99.16139340831319, 19.473103781415425], [-99.16178230495233, 19.472965494691316], [-99.16218946648077, 19.472846956573935], [-99.16257003091131, 19.472724177091415], [-99.16295666567383, 19.472599438162764], [-99.16336424977781, 19.4724679393056], [-99.1634892410953, 19.47242761313152], [-99.16354703020272, 19.472408968491752], [-99.16362597674384, 19.4725951355057], [-99.16419595459271, 19.47408397583829], [-99.16436458926539, 19.47451645078716], [-99.16468805164156, 19.475358888352282], [-99.16543213316507, 19.47729676628421]]]}</t>
  </si>
  <si>
    <t>02/010</t>
  </si>
  <si>
    <t>COSMOPOLITA</t>
  </si>
  <si>
    <t>02-016</t>
  </si>
  <si>
    <t>19.4666405444,-99.1576213654</t>
  </si>
  <si>
    <t>{"type": "Polygon", "coordinates": [[[-99.15922214267921, 19.468901667760996], [-99.1587255039799, 19.468844409992887], [-99.15810437294681, 19.46877279745621], [-99.15744848317235, 19.46869717507174], [-99.15722493496051, 19.468671399985546], [-99.1568709131638, 19.468619373995683], [-99.15634007897931, 19.46855424700612], [-99.1552237413407, 19.46844257493339], [-99.1541538428439, 19.46832910458203], [-99.15454125078507, 19.46617275791734], [-99.15463278759046, 19.46570965859842], [-99.15472685222325, 19.46518939069665], [-99.15499073270894, 19.46372986002734], [-99.1550067038671, 19.463635523353027], [-99.15502157353302, 19.463559276820778], [-99.15596627419654, 19.463776251782505], [-99.15635720576034, 19.463887124512848], [-99.15706083392267, 19.464034795582513], [-99.15758199434872, 19.46409612636039], [-99.1578685998539, 19.464095877007722], [-99.15822160821926, 19.464034782245896], [-99.15855751849585, 19.463938889665606], [-99.15859836123828, 19.463995053900256], [-99.15862495721933, 19.464031626906063], [-99.1586392040089, 19.46405121812517], [-99.15865202024052, 19.46406884213292], [-99.15867560663956, 19.464101276527995], [-99.15921608457842, 19.464844500211512], [-99.15945378423599, 19.46516173381042], [-99.16052051165357, 19.466470911982217], [-99.16070895718451, 19.46672028810158], [-99.16137087937798, 19.467596223636388], [-99.16149581568037, 19.468002143339895], [-99.1615349009126, 19.468171903276794], [-99.16155065059125, 19.468356448763384], [-99.16153130173457, 19.468467201719935], [-99.16149641157773, 19.468603806853505], [-99.16144207007116, 19.468747811685613], [-99.16133325894356, 19.46890662975265], [-99.16118161305369, 19.469039647518528], [-99.16104551196429, 19.469150504204737], [-99.1609210276004, 19.4692022914325], [-99.1607303618692, 19.46923199013517], [-99.16041511340363, 19.469213813470013], [-99.15991690656342, 19.469147812298978], [-99.15938740607638, 19.469097781300324], [-99.1593038140066, 19.469089882778515], [-99.15922022194462, 19.46908198421809], [-99.15922214267921, 19.468901667760996]]]}</t>
  </si>
  <si>
    <t>02/016</t>
  </si>
  <si>
    <t>DEL GAS (AMPL)</t>
  </si>
  <si>
    <t>28, 29, 30</t>
  </si>
  <si>
    <t>02-019</t>
  </si>
  <si>
    <t>19.4874554661,-99.1809079876</t>
  </si>
  <si>
    <t>{"type": "Polygon", "coordinates": [[[-99.18045386288549, 19.48726526630442], [-99.18046190699675, 19.487226979106758], [-99.18055275832239, 19.4872241959637], [-99.18073734198872, 19.487256322931646], [-99.1808699231912, 19.486480724500815], [-99.18188064146985, 19.486711284980547], [-99.18144000021594, 19.488555606776224], [-99.18117670360712, 19.488493462152515], [-99.18115842895858, 19.488494942134725], [-99.181113487358, 19.488489153460907], [-99.18117027176876, 19.48785923618396], [-99.1806829946171, 19.487736292133416], [-99.18059595644176, 19.488136682571835], [-99.17970776677095, 19.4879156361394], [-99.17963644298848, 19.487900947381306], [-99.17972692628744, 19.487564283806503], [-99.17985708662391, 19.48716295860397], [-99.18035550114702, 19.48724729166336], [-99.18045386288549, 19.48726526630442]]]}</t>
  </si>
  <si>
    <t>02/019</t>
  </si>
  <si>
    <t>DEMET (U HAB)</t>
  </si>
  <si>
    <t>19.5061582927,-99.2024080944</t>
  </si>
  <si>
    <t>{"type": "Polygon", "coordinates": [[[-99.19686559438007, 19.511481516595122], [-99.19707293748266, 19.510936343673844], [-99.19711256240421, 19.510805377123795], [-99.19716970249692, 19.51064443443076], [-99.19719827250141, 19.510563963076763], [-99.19740104665132, 19.509985335885638], [-99.19773757487128, 19.509025024570388], [-99.19781214232106, 19.508763096248256], [-99.19785805533662, 19.508030762540752], [-99.1978905477838, 19.50780882290397], [-99.19791150669191, 19.507724476420336], [-99.19817555276029, 19.50692413895002], [-99.19837353847534, 19.50631437667181], [-99.19839044254876, 19.506204199128856], [-99.19838722288976, 19.506104325153743], [-99.19838245966638, 19.506008859230167], [-99.1983614128807, 19.5058972544997], [-99.19818883438224, 19.505337133994736], [-99.19745239479671, 19.50293148880058], [-99.19762112658651, 19.502360445784586], [-99.1978388145879, 19.501824993180378], [-99.19759629715372, 19.501749779044648], [-99.1981402246284, 19.500304980340665], [-99.19819491078802, 19.500157656233416], [-99.19844050425623, 19.500231858547195], [-99.19891959167136, 19.50037660633057], [-99.19942292700959, 19.500521754976113], [-99.19990226353828, 19.50065998144946], [-99.20047808928248, 19.50082603056103], [-99.20092339038102, 19.500954439184646], [-99.200958934006, 19.500965185517167], [-99.2011768312544, 19.501031064833807], [-99.20142992507292, 19.501107585125958], [-99.20196068223298, 19.501268052661974], [-99.20251253076702, 19.501492011898087], [-99.20416458659373, 19.50194359723736], [-99.20437741525966, 19.502001285661244], [-99.20447945950549, 19.501947200948088], [-99.20453891335212, 19.50191567208693], [-99.20459295936135, 19.501912966609254], [-99.20466483943207, 19.501909368748656], [-99.20474720456804, 19.501905246036856], [-99.20482813215297, 19.501832180637333], [-99.20547881325606, 19.50270635638196], [-99.20610040695524, 19.503580689590713], [-99.20612935223517, 19.503613990445984], [-99.2064934271978, 19.504032848439874], [-99.20688644962848, 19.504485006392947], [-99.20745870757379, 19.505021047754884], [-99.20805672578418, 19.505558113302467], [-99.20834453673905, 19.505816587299254], [-99.20878470443623, 19.506211885607087], [-99.2095853446022, 19.506930903128094], [-99.20961559277382, 19.506958067401186], [-99.20991745326656, 19.507229151461672], [-99.20997610080127, 19.507279270041973], [-99.21013711828554, 19.507425721979363], [-99.2102548057906, 19.507548761905454], [-99.21039108853023, 19.50770110790115], [-99.21045315808712, 19.507865271226784], [-99.21043470714272, 19.507947410437072], [-99.2104348133534, 19.508029528064412], [-99.2104411204657, 19.508123369586492], [-99.21045362090464, 19.508223069457582], [-99.21052800148499, 19.508340293999762], [-99.21088908766109, 19.508142352439812], [-99.21105341621778, 19.508052269804054], [-99.2110623464517, 19.508209707583486], [-99.21105041938367, 19.50830009502939], [-99.21101389732877, 19.50857687273142], [-99.21097182173258, 19.508937979180967], [-99.21096151270541, 19.509190126238487], [-99.21097456101083, 19.50940997277145], [-99.21096950328645, 19.50944961661575], [-99.20941419257863, 19.50886194736677], [-99.20935212768593, 19.50858872975524], [-99.20898040358975, 19.50861195477336], [-99.20873934356706, 19.50864971297025], [-99.20862433799887, 19.508563496521006], [-99.20851317359211, 19.508463233564576], [-99.20843038554831, 19.50834090078303], [-99.20833036186747, 19.508349791286882], [-99.20804252679244, 19.508375374903167], [-99.20784428658627, 19.508392994796907], [-99.20636484918639, 19.50853425625767], [-99.20571681249365, 19.508615796782653], [-99.20538177020791, 19.50869926039999], [-99.2053867174876, 19.508839304351504], [-99.20539166477701, 19.508979348300652], [-99.20533063080163, 19.50899630353851], [-99.20526959681334, 19.509013258755864], [-99.20514752879802, 19.509047169129058], [-99.2048017106425, 19.509176215865452], [-99.20443218857785, 19.509337452471527], [-99.20405931011237, 19.509527639481114], [-99.20350679283123, 19.509827384596203], [-99.20324239933119, 19.509972418633794], [-99.20290342181154, 19.510149699687922], [-99.20255428360052, 19.510339856982256], [-99.20216784863013, 19.510542920782086], [-99.20207912261633, 19.510586941985157], [-99.20185597677887, 19.510697654970365], [-99.20156103244967, 19.510826638770666], [-99.20135964952195, 19.51090814338196], [-99.20118200093437, 19.510987039804583], [-99.20075412350538, 19.511141132425006], [-99.20024892042584, 19.511308943771695], [-99.19960223067174, 19.511482748219915], [-99.19956395929698, 19.511493033957127], [-99.19911293953511, 19.51159002212935], [-99.19897368326063, 19.51161314439749], [-99.19884309577297, 19.51163482718714], [-99.19880093694067, 19.51164182723232], [-99.19822777223843, 19.51171321638432], [-99.1977631321193, 19.51176840325331], [-99.197349348581, 19.511804235214438], [-99.19692538489204, 19.511836860936942], [-99.1966830935148, 19.511816073617304], [-99.19677434605421, 19.511648806777288], [-99.19686559438007, 19.511481516595122]]]}</t>
  </si>
  <si>
    <t>02/025</t>
  </si>
  <si>
    <t>165, 175</t>
  </si>
  <si>
    <t>02-026</t>
  </si>
  <si>
    <t>19.477680937,-99.1606970488</t>
  </si>
  <si>
    <t>{"type": "Polygon", "coordinates": [[[-99.16543213316507, 19.47729676628421], [-99.1655742352988, 19.477657681247305], [-99.16543649732131, 19.4776957611091], [-99.1653789880035, 19.47771166044149], [-99.16396152543355, 19.478215919479343], [-99.16390832416651, 19.478234845430798], [-99.163855122887, 19.478253771366678], [-99.16328332389892, 19.47845718308699], [-99.15746117160431, 19.48049473952485], [-99.15754133766985, 19.480127637138384], [-99.1576531240959, 19.47961573366034], [-99.15780028504061, 19.478954211426657], [-99.15790393503515, 19.478488277638352], [-99.15801466816988, 19.477992379050075], [-99.15813179778048, 19.47751154321457], [-99.15824833780783, 19.477033124844], [-99.15836487716138, 19.476554706378018], [-99.1584827235247, 19.476070919453207], [-99.15860017075994, 19.475588768131495], [-99.15871637897153, 19.475111700462662], [-99.15873863742999, 19.475020322852842], [-99.15936036725816, 19.47523775766189], [-99.15968657706065, 19.475351840475962], [-99.15990002557191, 19.475426487755666], [-99.16021542529977, 19.47553678885852], [-99.16053082545075, 19.475647089408007], [-99.16069308743089, 19.47570383478157], [-99.16117693646461, 19.47587304272128], [-99.16170773519934, 19.476070444995525], [-99.16232497659517, 19.476268906926364], [-99.1626153979105, 19.47637608057833], [-99.16282586904225, 19.476435768757277], [-99.16318455813169, 19.476537489872783], [-99.16354436166698, 19.47666902608619], [-99.16368947661529, 19.476722076637753], [-99.16417653275926, 19.47690013159826], [-99.16470724566128, 19.477069956271542], [-99.16481024568284, 19.477102915385807], [-99.16519029798647, 19.477221366565136], [-99.1652449205429, 19.477238396898642], [-99.16543213316507, 19.47729676628421]]]}</t>
  </si>
  <si>
    <t>02/026</t>
  </si>
  <si>
    <t>EUZKADI</t>
  </si>
  <si>
    <t>311, 327</t>
  </si>
  <si>
    <t>02-028</t>
  </si>
  <si>
    <t>19.5032875621,-99.1745777234</t>
  </si>
  <si>
    <t>{"type": "Polygon", "coordinates": [[[-99.17683745136647, 19.506400935651172], [-99.17678053086554, 19.50643072524424], [-99.17668379384914, 19.506481352918744], [-99.17663372748365, 19.506507555303187], [-99.17613142853486, 19.5068770895695], [-99.17603148904368, 19.50694926616374], [-99.17540761664026, 19.50739982595106], [-99.17527740705506, 19.50749386254728], [-99.17467905805866, 19.50595756301179], [-99.17414902618157, 19.50459664566836], [-99.17361900325415, 19.50323572649947], [-99.172820657661, 19.501185798887192], [-99.17274061272634, 19.500980262837427], [-99.17205612365164, 19.49922565702428], [-99.17200613225266, 19.499097508441352], [-99.17209477644359, 19.499125414629194], [-99.17218342066458, 19.499153320773324], [-99.17228118398882, 19.499190267329965], [-99.17251000750355, 19.49927674366751], [-99.17304601618599, 19.499536154683778], [-99.17370671674597, 19.49988996179119], [-99.17415684736429, 19.500126906761448], [-99.17430608811412, 19.50020546543431], [-99.1743787568048, 19.500243715198266], [-99.17444948288102, 19.500280946658027], [-99.1745042776266, 19.500421382627852], [-99.17526883688076, 19.50238087909553], [-99.17683745136647, 19.506400935651172]]]}</t>
  </si>
  <si>
    <t>02/028</t>
  </si>
  <si>
    <t>FERRERIA</t>
  </si>
  <si>
    <t>02-029</t>
  </si>
  <si>
    <t>19.4986990852,-99.1768064096</t>
  </si>
  <si>
    <t>{"type": "Polygon", "coordinates": [[[-99.17587205181943, 19.50071702868529], [-99.17655336030323, 19.49796695848225], [-99.17688500333993, 19.496628262461506], [-99.17784305150462, 19.49688939391987], [-99.17755814162818, 19.49774140140237], [-99.1773124101756, 19.498497020716417], [-99.17715713978514, 19.498975065203602], [-99.17705452184188, 19.49928733728243], [-99.17689519978832, 19.499778232047], [-99.17678447768417, 19.50011363569764], [-99.17650363763562, 19.500981053201546], [-99.17648488207388, 19.50103721069055], [-99.17586456761111, 19.500764381219312], [-99.17587205181943, 19.50071702868529]]]}</t>
  </si>
  <si>
    <t>02/029</t>
  </si>
  <si>
    <t>FERRERIA (U HAB)</t>
  </si>
  <si>
    <t>02-031</t>
  </si>
  <si>
    <t>19.4750259943,-99.189716297</t>
  </si>
  <si>
    <t>{"type": "Polygon", "coordinates": [[[-99.1900782137277, 19.475908718653958], [-99.18979791618409, 19.47588129308714], [-99.18964459905445, 19.47585086936108], [-99.1894213764587, 19.475806573580908], [-99.18922596159112, 19.475767795656388], [-99.18925590588599, 19.47545302990373], [-99.18937337890816, 19.474157169173974], [-99.18975987314467, 19.474184242126096], [-99.19017679113381, 19.474213445250747], [-99.19009976536967, 19.475533354467256], [-99.1900782137277, 19.475908718653958]]]}</t>
  </si>
  <si>
    <t>02/031</t>
  </si>
  <si>
    <t>FUENTES DE AZCAPOTZALCO-PARQUES DE AZCAPOTZALCO (U HAB)</t>
  </si>
  <si>
    <t>02-034</t>
  </si>
  <si>
    <t>19.4889789538,-99.1593029959</t>
  </si>
  <si>
    <t>{"type": "Polygon", "coordinates": [[[-99.16100166966473, 19.48769624410528], [-99.16031930340628, 19.490477240079525], [-99.15914522372663, 19.490238943956008], [-99.15898945574166, 19.490197729391188], [-99.15883365326704, 19.490121070669986], [-99.15864041881218, 19.48998537118802], [-99.15847212403064, 19.48987327904161], [-99.15828518815026, 19.489808461769496], [-99.15670794942451, 19.489383542128977], [-99.15827825413022, 19.4883551842945], [-99.15887443071634, 19.487967164763052], [-99.15902785506418, 19.48786730842393], [-99.15940004199675, 19.487736207772084], [-99.1595825136532, 19.487671932850965], [-99.15981365287152, 19.487623007113772], [-99.16004479194875, 19.487574081082297], [-99.16045228261532, 19.487547067197823], [-99.16064070189834, 19.487534575956527], [-99.16082459656408, 19.487616196483458], [-99.16100166966473, 19.48769624410528]]]}</t>
  </si>
  <si>
    <t>02/034</t>
  </si>
  <si>
    <t>HUAUTLA DE LAS SALINAS (BARR)</t>
  </si>
  <si>
    <t>02-036</t>
  </si>
  <si>
    <t>19.4952280502,-99.1634711106</t>
  </si>
  <si>
    <t>{"type": "Polygon", "coordinates": [[[-99.16409018476283, 19.485258369788205], [-99.16174710096043, 19.48473534369716], [-99.16108154648542, 19.487485256607155], [-99.16111743958514, 19.487570432040393], [-99.16111947565871, 19.487575354613416], [-99.16114184567391, 19.487629438115846], [-99.16165512593831, 19.487940210440268], [-99.16295996277896, 19.488659483396866], [-99.16353690683103, 19.48897751063227], [-99.16406275323237, 19.48924542119815], [-99.16448730444031, 19.489437813438656], [-99.16452526830307, 19.48945006864955], [-99.16460266313268, 19.489475052640454], [-99.16534095454539, 19.48971338001805], [-99.16589143113187, 19.489883836761706], [-99.16649039176485, 19.490069304422107], [-99.16717503417233, 19.490312470525588], [-99.16738479215473, 19.49038697011028], [-99.1687975563437, 19.490854207908175], [-99.1688278000756, 19.49093199472938], [-99.16942736745357, 19.492474064184165], [-99.17010574004985, 19.494218779958505], [-99.17077094366948, 19.49592958671372], [-99.17095813139328, 19.496410999195668], [-99.17196717040773, 19.498997633003967], [-99.17200613225266, 19.49909750844135], [-99.17205612365164, 19.49922565702428], [-99.17274061272634, 19.500980262837427], [-99.172820657661, 19.501185798887192], [-99.17361900325415, 19.50323572649947], [-99.17414902618157, 19.50459664566836], [-99.17467905805866, 19.50595756301179], [-99.17527740705506, 19.507493862547268], [-99.17512658101063, 19.507499725473178], [-99.1750680847825, 19.507501999310794], [-99.17483790179419, 19.50758671336846], [-99.17417748818761, 19.507849954581165], [-99.17375474381468, 19.508088866133352], [-99.17366018593307, 19.5081639605305], [-99.17345004782204, 19.508330844076127], [-99.17305472765595, 19.508620087322992], [-99.17292688116336, 19.50857504930309], [-99.17230911977552, 19.50835742299106], [-99.17102464112105, 19.50790491394369], [-99.17094128893095, 19.50787554970165], [-99.17041103611832, 19.50763557509348], [-99.16973936565287, 19.50729887705733], [-99.1695004819778, 19.507179127780574], [-99.16909761835913, 19.5070122384022], [-99.16912519666545, 19.50693338104769], [-99.16910200149646, 19.50692633418941], [-99.1687432721524, 19.506797302577315], [-99.16871134812068, 19.50678800807087], [-99.1686787622344, 19.50677737912532], [-99.16860747184862, 19.5067544192265], [-99.16857087011198, 19.50674263685763], [-99.16844399486794, 19.506701782177775], [-99.16822504195112, 19.506631277562782], [-99.1673196401133, 19.50633954623491], [-99.16728191590786, 19.50632617152407], [-99.16735624832283, 19.506127337666513], [-99.1671831302035, 19.506069668504704], [-99.16454961321328, 19.505192366256264], [-99.16437902834477, 19.50513553783823], [-99.16343826981333, 19.504831221021842], [-99.16293243978662, 19.504667592636306], [-99.16196662280997, 19.504355162664904], [-99.16069005241822, 19.50394219676758], [-99.15850309330477, 19.503234692981962], [-99.15733283033568, 19.502856085459523], [-99.15720777596162, 19.502815627172982], [-99.15697099404733, 19.502739021878316], [-99.15638459321502, 19.501170053070055], [-99.15574210417218, 19.499330419674234], [-99.15420086231106, 19.49518151001458], [-99.15399381635255, 19.4946223298604], [-99.15303600335196, 19.49204561640241], [-99.15295905887669, 19.49183850003584], [-99.15308629775659, 19.49175199732822], [-99.1549701245928, 19.490521574161797], [-99.1550304028506, 19.490482100885473], [-99.1559811602722, 19.4898594912659], [-99.15670794942451, 19.489383542128977], [-99.15828518815026, 19.489808461769496], [-99.15847212403064, 19.48987327904161], [-99.15864041881218, 19.48998537118802], [-99.15883365326704, 19.490121070669986], [-99.15898945574166, 19.490197729391188], [-99.15914522372663, 19.490238943956008], [-99.16031930340628, 19.490477240079525], [-99.16100166966473, 19.48769624410528], [-99.16082459656408, 19.487616196483458], [-99.16064070189834, 19.487534575956527], [-99.16053466247612, 19.487511298414077], [-99.15595432622635, 19.486505767224067], [-99.15598639246531, 19.48637520833604], [-99.156311643321, 19.485050925286554], [-99.15666820907137, 19.48359911609023], [-99.15705383012441, 19.48209875927725], [-99.15731037781002, 19.481100579582996], [-99.15743339188204, 19.48062195009663], [-99.15746117160431, 19.48049473952485], [-99.16328332389892, 19.47845718308699], [-99.163855122887, 19.478253771366678], [-99.165266561608, 19.48191059819665], [-99.16679063483176, 19.48585543739994], [-99.16409018476283, 19.485258369788205]], [[-99.16411451094004, 19.48292012156329], [-99.16539263900437, 19.482385832341972], [-99.165385474482, 19.482366621581626], [-99.16524097881977, 19.481997826096354], [-99.16394392367033, 19.482444704609126], [-99.1639371909895, 19.48244702421034], [-99.1639365077653, 19.482450749104498], [-99.16411451094004, 19.48292012156329]]]}</t>
  </si>
  <si>
    <t>02/036</t>
  </si>
  <si>
    <t>INDUSTRIAL VALLEJO (U HAB)</t>
  </si>
  <si>
    <t>309, 311</t>
  </si>
  <si>
    <t>02-037</t>
  </si>
  <si>
    <t>19.4856172582,-99.2164567554</t>
  </si>
  <si>
    <t>{"type": "Polygon", "coordinates": [[[-99.21724016093212, 19.48735715785477], [-99.2171449095842, 19.487326016696763], [-99.21477176869155, 19.48655012981426], [-99.2148001789023, 19.486483944706535], [-99.21511246256946, 19.485535950683634], [-99.21562393805915, 19.483983248765313], [-99.21563030145245, 19.483964365894828], [-99.21563969377696, 19.4839360428359], [-99.2160106903415, 19.48403597482007], [-99.2166739924591, 19.484214640295406], [-99.21734029240345, 19.484394110406896], [-99.21807395067374, 19.484591490376893], [-99.21813296887213, 19.484601522343535], [-99.21724016093212, 19.48735715785477]]]}</t>
  </si>
  <si>
    <t>02/037</t>
  </si>
  <si>
    <t>ISSFAM LAS ARMAS (U HAB)</t>
  </si>
  <si>
    <t>02-047</t>
  </si>
  <si>
    <t>19.493556967,-99.1985882261</t>
  </si>
  <si>
    <t>{"type": "Polygon", "coordinates": [[[-99.19913329924242, 19.495785564588964], [-99.19850433565315, 19.494779458163485], [-99.19835085589982, 19.494556007041133], [-99.19819231580428, 19.49432518777525], [-99.19795833357853, 19.493984530487364], [-99.19790841495723, 19.493913285297836], [-99.19741710349001, 19.49321206832606], [-99.19728506539299, 19.493021819658722], [-99.19693368230888, 19.492515522473877], [-99.19651382461637, 19.491931832235583], [-99.19633496718954, 19.491714267529183], [-99.19641668538117, 19.491636593780676], [-99.19651910340124, 19.491668037252083], [-99.19709775479366, 19.491837316756023], [-99.19756378497183, 19.492003076421092], [-99.19771174047898, 19.492121850836735], [-99.19783088188483, 19.492224272584536], [-99.19797820971539, 19.492352756516006], [-99.19801982602355, 19.492372735930157], [-99.19823299336551, 19.492467158143928], [-99.19834781694483, 19.492513226843403], [-99.19859227656391, 19.49259605944183], [-99.19867117808462, 19.492622346288908], [-99.19891412501667, 19.492704329175975], [-99.19900638084206, 19.492735460965637], [-99.19922343872221, 19.492808963822636], [-99.19933854265433, 19.492847548699974], [-99.19945488658242, 19.492886808682762], [-99.19954938033209, 19.492919083042743], [-99.19969130540117, 19.49296658736277], [-99.19983520989409, 19.493015758255574], [-99.2001791074921, 19.493131193195264], [-99.2002125553365, 19.49316898302444], [-99.20022098619114, 19.493225651072425], [-99.19995579412462, 19.493997954808883], [-99.19943746721964, 19.495507426574097], [-99.199368211035, 19.495609851400346], [-99.19927139504746, 19.495682269498882], [-99.1991745789736, 19.49575468754583], [-99.19913329924242, 19.495785564588964]]]}</t>
  </si>
  <si>
    <t>02/047</t>
  </si>
  <si>
    <t>MIGUEL HIDALGO (U HAB)</t>
  </si>
  <si>
    <t>02-052</t>
  </si>
  <si>
    <t>19.4628408836,-99.1679884039</t>
  </si>
  <si>
    <t>{"type": "Polygon", "coordinates": [[[-99.16499031634494, 19.461513728499693], [-99.1649554866506, 19.461507618900622], [-99.16497113546231, 19.461259605237608], [-99.16455593849153, 19.461219766428083], [-99.16442794874969, 19.46123382986871], [-99.16492590306328, 19.460099443153723], [-99.16498859706404, 19.45994950820243], [-99.1652916659118, 19.459224704000427], [-99.16546939707234, 19.458799647877914], [-99.16551253610446, 19.458697820414876], [-99.16558297534137, 19.458531551929987], [-99.16553166790841, 19.45852565172378], [-99.16553996655813, 19.45843627463153], [-99.16554641007946, 19.458251330774402], [-99.16554150419688, 19.45807203194101], [-99.16553258557687, 19.457969805579463], [-99.16552296438805, 19.45788063268835], [-99.16550325371982, 19.457772020224624], [-99.16547238784935, 19.45767428405235], [-99.16543229349256, 19.457578015462246], [-99.16538758714285, 19.45748466940703], [-99.16528938464924, 19.457316169012557], [-99.16520576981799, 19.457194460443272], [-99.16511222958303, 19.45707012931854], [-99.16508675863068, 19.457039979365938], [-99.16507653250764, 19.457027874705375], [-99.16502451145789, 19.456969813623147], [-99.16497633235701, 19.45692471966211], [-99.16491591256717, 19.456871089139113], [-99.16493746587089, 19.456708693619277], [-99.1649441531112, 19.456658307874672], [-99.16494088879415, 19.456597711368563], [-99.1649519482807, 19.456599574277153], [-99.16515448881385, 19.456632640327427], [-99.16552596738877, 19.456693285980297], [-99.16563020729161, 19.456711213317128], [-99.16605924574897, 19.456784999329194], [-99.16677695293687, 19.45690501538841], [-99.16732832655715, 19.457002876770392], [-99.16749148490675, 19.457029542315006], [-99.16760131385116, 19.457046128481878], [-99.16766922891912, 19.45705638485655], [-99.16773194671069, 19.457065596688043], [-99.16788793076074, 19.457089121832666], [-99.16804392094917, 19.457118564208816], [-99.16812960064586, 19.457129372636913], [-99.16816618164007, 19.457191274283595], [-99.16821107400213, 19.45726724018979], [-99.16848428393881, 19.45772955847711], [-99.16865424273622, 19.45801715649279], [-99.16866617113726, 19.45803734124881], [-99.1690559481791, 19.458696902907164], [-99.16931005029328, 19.459126878709338], [-99.16935798215872, 19.45920798573389], [-99.16955192096268, 19.459537837662285], [-99.17030948248296, 19.460826286458794], [-99.17034776954947, 19.460891403869017], [-99.17036435130326, 19.460921158193358], [-99.17047915966752, 19.461127170152682], [-99.1705654663728, 19.46128203838034], [-99.1708671463093, 19.461788807880946], [-99.17134231434524, 19.462590692684454], [-99.17166848964473, 19.463148332475473], [-99.17178988844233, 19.463355878625965], [-99.17205915398313, 19.463816218919792], [-99.17217134730798, 19.46399755472886], [-99.17232643779893, 19.464248223572206], [-99.17257167358268, 19.464690953481302], [-99.17309854361945, 19.46548487188379], [-99.17300045067404, 19.465855433974752], [-99.17296509153559, 19.466025808389272], [-99.17295287865163, 19.466084654845908], [-99.17281182264391, 19.466739642972186], [-99.17271286206343, 19.467457256626833], [-99.17225858407691, 19.467382267508015], [-99.17178370173947, 19.467304110403575], [-99.17134596409217, 19.467232065477557], [-99.17118061507244, 19.46720485126406], [-99.1707266317865, 19.46713015772812], [-99.17025918077195, 19.467053217756725], [-99.16980259143308, 19.466977985360817], [-99.1696688612382, 19.46695601183929], [-99.1691896532748, 19.466877136923962], [-99.16872404453567, 19.466800499075006], [-99.16827879366743, 19.46672733379929], [-99.16812918887669, 19.466702656018025], [-99.16766293943367, 19.466626034019892], [-99.16718536899106, 19.46654740567846], [-99.16675336888437, 19.466476166740506], [-99.16658937429949, 19.466449822485618], [-99.16602964679797, 19.46635702221698], [-99.16547205713586, 19.466265035084408], [-99.16527827262313, 19.466233322153247], [-99.16523943835705, 19.466226928709187], [-99.16492522863672, 19.466175198752932], [-99.16477163214543, 19.46614991116501], [-99.1646122866651, 19.466123676937617], [-99.16431836404696, 19.466075285281594], [-99.16402320122695, 19.466026571146966], [-99.16393757115719, 19.4660200889883], [-99.16384386052115, 19.465885117736363], [-99.16367892988117, 19.465647567777673], [-99.16342938250996, 19.465288142533527], [-99.16336702835324, 19.465198332995225], [-99.16317883814972, 19.46492727935047], [-99.16304849740627, 19.464733692825025], [-99.16276010445928, 19.464305131087773], [-99.16265820566613, 19.46415398588105], [-99.16292737640968, 19.46419373039168], [-99.16357905001412, 19.46429420264302], [-99.16381427538096, 19.463771556848233], [-99.16418110694258, 19.463202580574933], [-99.16419302560328, 19.463105169410746], [-99.164362841604, 19.462981363119603], [-99.16442291373022, 19.46293756676808], [-99.16471397317117, 19.462981311988305], [-99.16475894590266, 19.462470453580416], [-99.1652127324287, 19.462531437637644], [-99.16533211127587, 19.461570013607794], [-99.16513384471094, 19.46153736412842], [-99.16499031634494, 19.461513728499693]]]}</t>
  </si>
  <si>
    <t>02/052</t>
  </si>
  <si>
    <t>NUEVA SANTA MARIA</t>
  </si>
  <si>
    <t>34,35,36,37,44,45,52,53,55</t>
  </si>
  <si>
    <t>32, 33, 46, 47, 51</t>
  </si>
  <si>
    <t>02-054</t>
  </si>
  <si>
    <t>19.4639502989,-99.1746635362</t>
  </si>
  <si>
    <t>{"type": "Polygon", "coordinates": [[[-99.17606695846426, 19.468383046355235], [-99.17598596197084, 19.468303968484086], [-99.17551393203254, 19.467843117586572], [-99.17324962648628, 19.465632383444092], [-99.17309854361945, 19.465484871883778], [-99.17257167358268, 19.464690953481302], [-99.17232643779893, 19.464248223572216], [-99.17217134730798, 19.46399755472886], [-99.17205915398313, 19.463816218919792], [-99.17178988844233, 19.463355878625965], [-99.17166848964473, 19.463148332475473], [-99.17134231434524, 19.462590692684454], [-99.1708671463093, 19.461788807880957], [-99.1705654663728, 19.46128203838034], [-99.17047915966752, 19.461127170152682], [-99.17036435130326, 19.460921158193358], [-99.17034776954947, 19.460891403869013], [-99.17051032723367, 19.460846135055473], [-99.17066401895268, 19.460803335065254], [-99.17074557643454, 19.460780622918012], [-99.17157601134211, 19.460925966771804], [-99.17194793109054, 19.460991059355276], [-99.17244100000926, 19.461077353943647], [-99.17306938485547, 19.4611873288053], [-99.1740432646803, 19.46135776481384], [-99.17520237009343, 19.461545722607564], [-99.17632563650109, 19.461727861335678], [-99.1769948564906, 19.461847146659967], [-99.17762640691761, 19.46194871173458], [-99.17761901181386, 19.462029982100134], [-99.17761161670309, 19.46211125246472], [-99.17760926148965, 19.462136504913044], [-99.17749141695182, 19.463400794577545], [-99.17735475721906, 19.464866204511676], [-99.17728610370297, 19.465729888230854], [-99.17722115342004, 19.466241803700317], [-99.17714971007707, 19.46651998961581], [-99.17705643084483, 19.466798196826176], [-99.1764895351188, 19.467826107438963], [-99.17626698879482, 19.468119415077943], [-99.17616697371017, 19.46825123074451], [-99.17606695846426, 19.468383046355235]]]}</t>
  </si>
  <si>
    <t>02/054</t>
  </si>
  <si>
    <t>OBRERO POPULAR</t>
  </si>
  <si>
    <t>39,42,43,40,41</t>
  </si>
  <si>
    <t>02-058</t>
  </si>
  <si>
    <t>19.5044147576,-99.207817246</t>
  </si>
  <si>
    <t>{"type": "Polygon", "coordinates": [[[-99.20991745326656, 19.507229151461676], [-99.20961559277382, 19.50695806740121], [-99.2095853446022, 19.506930903128094], [-99.20878470443623, 19.506211885607087], [-99.20834453673905, 19.505816587299254], [-99.20805672578418, 19.50555811330249], [-99.20745870757379, 19.505021047754884], [-99.20688644962848, 19.504485006392947], [-99.2064934271978, 19.504032848439874], [-99.20612935223517, 19.503613990446013], [-99.20610040695524, 19.503580689590713], [-99.20547881325606, 19.50270635638196], [-99.20482813215297, 19.501832180637333], [-99.2050021299383, 19.50170827032508], [-99.20584368618313, 19.501141996505847], [-99.20589012252974, 19.50110045240935], [-99.2059201444755, 19.501053740566693], [-99.20593103052126, 19.501012236902135], [-99.20593645057393, 19.500973332660998], [-99.20597983059619, 19.500677657928787], [-99.206103746513, 19.50069454494142], [-99.20663581142023, 19.50083467620281], [-99.20669427356898, 19.500910455786077], [-99.20677765781792, 19.50103540450112], [-99.20678705558393, 19.501090426966964], [-99.20669593965857, 19.50141121172299], [-99.20658006941707, 19.501819145201647], [-99.20653238521646, 19.50197151306625], [-99.2064712685506, 19.502166801970194], [-99.20640113735897, 19.502440898056538], [-99.20635944229142, 19.502677464462334], [-99.2063610568175, 19.50286969203123], [-99.20643554573361, 19.502981885833417], [-99.20660129087511, 19.503195389964752], [-99.20724671303614, 19.503937395318466], [-99.20776736513271, 19.50442344817141], [-99.2079107391468, 19.504569506964827], [-99.20809818445018, 19.504725959498984], [-99.20831637221222, 19.504907018810087], [-99.20898803148359, 19.505513970656743], [-99.20931596544857, 19.50581371259142], [-99.20946187396292, 19.505946396317572], [-99.20977431505754, 19.50622803669297], [-99.2099952373334, 19.506416131228512], [-99.21007437598392, 19.50647654645514], [-99.21028836603192, 19.506639908166836], [-99.21044242237753, 19.506705190403398], [-99.2112436662969, 19.506827243972207], [-99.21139836942179, 19.506863729649513], [-99.21105341621778, 19.508052269804054], [-99.21088908766109, 19.508142352439773], [-99.21052800148499, 19.508340293999762], [-99.21045362090464, 19.508223069457582], [-99.2104411204657, 19.508123369586492], [-99.2104348133534, 19.508029528064412], [-99.21043470714272, 19.507947410437072], [-99.21045315808712, 19.507865271226784], [-99.21039108853023, 19.50770110790115], [-99.2102548057906, 19.507548761905454], [-99.21013711828554, 19.507425721979363], [-99.20997610080127, 19.507279270041973], [-99.20991745326656, 19.507229151461676]]]}</t>
  </si>
  <si>
    <t>02/058</t>
  </si>
  <si>
    <t>PEMEX PRADOS DEL ROSARIO (U HAB)</t>
  </si>
  <si>
    <t>02-061</t>
  </si>
  <si>
    <t>19.4711325072,-99.1467833143</t>
  </si>
  <si>
    <t>{"type": "Polygon", "coordinates": [[[-99.14857599387969, 19.471557552383835], [-99.14851701164079, 19.47192419034147], [-99.14844082806037, 19.472312619956835], [-99.148393023574, 19.47234714030721], [-99.14833074614867, 19.472419855030175], [-99.14824765588138, 19.472852367733697], [-99.1482475038196, 19.472853159264094], [-99.14826147519248, 19.472873539949525], [-99.14829784048811, 19.47288439899258], [-99.14828472275755, 19.47316828784788], [-99.14828666717433, 19.47316831658719], [-99.14909737474346, 19.473180297368376], [-99.1490804991915, 19.473277692908535], [-99.14906362361978, 19.473375088446275], [-99.14729818949982, 19.473303600814972], [-99.14609718783662, 19.473230990669194], [-99.14590448718445, 19.473219339627796], [-99.14586376019656, 19.473116836430382], [-99.14582311336521, 19.473014222470116], [-99.14504731194408, 19.47098709839502], [-99.14466211792865, 19.4699658324351], [-99.14446676278484, 19.469417875690482], [-99.14440103332785, 19.469238210750355], [-99.14453777329884, 19.46915871382967], [-99.14469264856025, 19.469128713025466], [-99.14486301999641, 19.46909394377713], [-99.14504558347862, 19.46908225338586], [-99.14528153958187, 19.469103768651365], [-99.14663851274516, 19.46933013568425], [-99.1468971902245, 19.469361226248324], [-99.14715586779987, 19.469392316442377], [-99.1479994966007, 19.469532095856916], [-99.14866171843838, 19.469629902897136], [-99.14859561684264, 19.469994014304273], [-99.14858124303335, 19.470421093169872], [-99.14864768632934, 19.470431540334737], [-99.14866123255727, 19.470608341988726], [-99.14863837824518, 19.47095169389502], [-99.14863103154383, 19.471062066816682], [-99.14857599387969, 19.471557552383835]]]}</t>
  </si>
  <si>
    <t>02/061</t>
  </si>
  <si>
    <t>PORVENIR</t>
  </si>
  <si>
    <t>5, 6, 0341</t>
  </si>
  <si>
    <t>02-068</t>
  </si>
  <si>
    <t>19.4870193654,-99.2058873381</t>
  </si>
  <si>
    <t>{"type": "Polygon", "coordinates": [[[-99.20715259310914, 19.487093871620317], [-99.20698505289101, 19.487689008486964], [-99.2069675398392, 19.487751654555286], [-99.20659574347759, 19.487665163116336], [-99.20662953045756, 19.487538176247575], [-99.20662193694535, 19.48753620557404], [-99.20606835816079, 19.48739253943579], [-99.20574596262465, 19.487308869647432], [-99.2057649878927, 19.487237672746755], [-99.20449062680136, 19.486896806907442], [-99.20448094505593, 19.48689421719626], [-99.20460501537961, 19.48643482012634], [-99.20462152144407, 19.486373702671447], [-99.20607975938371, 19.48675846730573], [-99.20652244345298, 19.486873685328536], [-99.20717041393907, 19.487042331290795], [-99.20715259310914, 19.487093871620317]]]}</t>
  </si>
  <si>
    <t>02/068</t>
  </si>
  <si>
    <t>ROSENDO SALAZAR (CONJ HAB)</t>
  </si>
  <si>
    <t>02-070</t>
  </si>
  <si>
    <t>19.4614788407,-99.1837633342</t>
  </si>
  <si>
    <t>{"type": "Polygon", "coordinates": [[[-99.18802891224594, 19.463665081645924], [-99.18668066174358, 19.463009132037953], [-99.18662818278479, 19.463143256492785], [-99.18646253343235, 19.463566617564936], [-99.18633063175584, 19.463965893964676], [-99.18569556773201, 19.463933281183127], [-99.1852913382553, 19.463912521405128], [-99.18455590634593, 19.463874712453837], [-99.18390220387758, 19.463841173524514], [-99.18341282911076, 19.463816036001784], [-99.18294635857404, 19.463512887369188], [-99.18238309556783, 19.463175894967378], [-99.1820798299471, 19.46299445406347], [-99.18166132947178, 19.46274406774626], [-99.18124283027613, 19.46249368044573], [-99.18039056026625, 19.46198254271687], [-99.17979322341826, 19.461624293466357], [-99.179619864141, 19.461374636905845], [-99.17929786778208, 19.460871931146233], [-99.17903462551888, 19.460460950431923], [-99.17900875819387, 19.460420565552337], [-99.17851573189648, 19.459650832826323], [-99.17892564182429, 19.459016890043554], [-99.17896478602808, 19.458956351595308], [-99.17993063254139, 19.459117677384583], [-99.1809950401025, 19.45929545953029], [-99.18114731234003, 19.459320892181744], [-99.1820088540099, 19.459464785113802], [-99.18208231308736, 19.459477053897512], [-99.18315474149284, 19.459657203982424], [-99.18416414064093, 19.45982676003291], [-99.18422717221127, 19.45983734770161], [-99.18529246896841, 19.46001628639212], [-99.18544313601211, 19.460049246142912], [-99.18728331610144, 19.460451790634146], [-99.18733255929972, 19.46046410956674], [-99.18853766530346, 19.460765580339135], [-99.1882591404414, 19.462352970640747], [-99.18802891224594, 19.463665081645924]]]}</t>
  </si>
  <si>
    <t>02/070</t>
  </si>
  <si>
    <t>SAN ALVARO</t>
  </si>
  <si>
    <t>02-071</t>
  </si>
  <si>
    <t>19.4921465056,-99.1802886139</t>
  </si>
  <si>
    <t>{"type": "Polygon", "coordinates": [[[-99.18132985764326, 19.495381344603373], [-99.18122470684627, 19.495336224959097], [-99.18089081439658, 19.49508148832182], [-99.18079901495969, 19.49503017044886], [-99.18047154588072, 19.494919473481133], [-99.18020508107159, 19.494837977055283], [-99.17991259899993, 19.49477403277236], [-99.17985210394238, 19.494762201971923], [-99.17967721253443, 19.494730639817956], [-99.17941624145448, 19.494683542773306], [-99.17887290420428, 19.494529946871708], [-99.17863600895089, 19.494441361762824], [-99.17809008482122, 19.49417133107391], [-99.17776828024208, 19.493977297981623], [-99.17749530515883, 19.49389020916743], [-99.17771172105958, 19.49328215718412], [-99.17778328782148, 19.493111708874647], [-99.17784232054274, 19.4929813137081], [-99.17787553314858, 19.492900464480662], [-99.17741717963791, 19.49274436332848], [-99.17762211943301, 19.492163773452287], [-99.17773167353324, 19.491853407340624], [-99.17781488503459, 19.491617668823256], [-99.17802176492243, 19.490990712023752], [-99.17804129668674, 19.490701576226197], [-99.1780581936664, 19.490451443318904], [-99.17819010469307, 19.489946925446887], [-99.17858909014953, 19.489883402880466], [-99.17959635729723, 19.489729603431513], [-99.18055930975396, 19.48958792400179], [-99.18067703869245, 19.489570602146475], [-99.18099638320363, 19.489543077891646], [-99.1813021880664, 19.489538124054633], [-99.18144771559497, 19.489552011805603], [-99.18200622668355, 19.489701277166265], [-99.18252749890486, 19.48984058841428], [-99.18334214382473, 19.490058300723433], [-99.18318399498563, 19.490486226269578], [-99.18310227831002, 19.490707337635165], [-99.18281069274335, 19.491614410746724], [-99.18265814975524, 19.492085532882534], [-99.18252433839697, 19.49248769486069], [-99.18231189866613, 19.49314167861147], [-99.18222481936141, 19.493431270173115], [-99.18211697056614, 19.49378689577358], [-99.1818843177071, 19.494406802870355], [-99.18177221597881, 19.49466719942491], [-99.18162994222193, 19.49498132261079], [-99.18132985764326, 19.495381344603373]]]}</t>
  </si>
  <si>
    <t>02/071</t>
  </si>
  <si>
    <t>SAN ANDRES (BARR)</t>
  </si>
  <si>
    <t>70,67,66</t>
  </si>
  <si>
    <t>02-077</t>
  </si>
  <si>
    <t>19.4801640665,-99.1913765938</t>
  </si>
  <si>
    <t>{"type": "Polygon", "coordinates": [[[-99.19228059039003, 19.478130659167945], [-99.1929062995624, 19.478320971951558], [-99.19447654352349, 19.47879855850945], [-99.19348146013131, 19.4814189251872], [-99.19321952034171, 19.481417016617943], [-99.19291637693067, 19.48252593544725], [-99.19273336976252, 19.483216015614246], [-99.19138722389388, 19.482541317324596], [-99.1899408355697, 19.481807255596706], [-99.18990201664779, 19.481781881479165], [-99.1897176404072, 19.481676588628314], [-99.18956381970406, 19.481607683284064], [-99.18937121505681, 19.481547155033176], [-99.18868332263384, 19.481398403213642], [-99.1886177015318, 19.481384212968287], [-99.18864494038769, 19.481091966707165], [-99.18873309393254, 19.48014615854164], [-99.18883131508586, 19.479092321554365], [-99.18883963553134, 19.479007596984776], [-99.18884626380873, 19.478940103188098], [-99.18896948242013, 19.477685394526063], [-99.18900727123409, 19.477703710138144], [-99.18917787449347, 19.477786398561236], [-99.18953138817685, 19.47795773969161], [-99.18976339283577, 19.47807018721276], [-99.19004652135159, 19.478200682348373], [-99.19021821292921, 19.478231902287124], [-99.19035683603752, 19.478187916342534], [-99.19053397114985, 19.478136583069993], [-99.1907111232506, 19.478099863056045], [-99.1908805882661, 19.478077764417446], [-99.19110399064313, 19.478062915459585], [-99.19135822661478, 19.478062647111145], [-99.19169721649871, 19.478069595473418], [-99.19209128667012, 19.478073080915866], [-99.19228059039003, 19.478130659167945]]]}</t>
  </si>
  <si>
    <t>02/077</t>
  </si>
  <si>
    <t>SAN FRANCISCO TETECALA (PBLO)</t>
  </si>
  <si>
    <t>106, 241, 242, 243</t>
  </si>
  <si>
    <t>19.48939757,-99.2045938841</t>
  </si>
  <si>
    <t>{"type": "Polygon", "coordinates": [[[-99.20117392779328, 19.48864866570358], [-99.20107542266395, 19.48866205755288], [-99.20094885622636, 19.488648078813522], [-99.20082224628763, 19.4885988019728], [-99.20074027465148, 19.488528296731463], [-99.20070294129287, 19.488436563149843], [-99.20071765539726, 19.48829535459388], [-99.2007986085155, 19.48813793273961], [-99.20089647444573, 19.488082097915957], [-99.20101396543646, 19.48805720030364], [-99.20108578415469, 19.488057120571728], [-99.20118377230703, 19.48810035440554], [-99.20124915387557, 19.48817458346966], [-99.2012688816345, 19.488207235245753], [-99.2013014928453, 19.4882612106256], [-99.20132117163442, 19.488335490458258], [-99.20133884149624, 19.48843769005086], [-99.20159462985471, 19.488504987239875], [-99.20165076233306, 19.488317647754204], [-99.20179980594001, 19.487820219623938], [-99.20185042792889, 19.48765126969011], [-99.20187186595055, 19.48757972058788], [-99.20204165514794, 19.487121777870176], [-99.2020500686804, 19.487099085449277], [-99.20206850742389, 19.4870493536719], [-99.20236346312828, 19.48625381400797], [-99.20251710379745, 19.485854085802846], [-99.20267148333741, 19.485542651801133], [-99.2027438648365, 19.485396634200537], [-99.2032992948081, 19.4838378001668], [-99.20332617242491, 19.483762366381363], [-99.20335305001713, 19.483686932591525], [-99.20511512121399, 19.484070994787285], [-99.20623670021718, 19.48431544498356], [-99.20641391141902, 19.484372816428746], [-99.20722275298667, 19.484634673048607], [-99.20867149872116, 19.485103682838893], [-99.20869578681203, 19.485111545623138], [-99.20879632635699, 19.485144093249573], [-99.20877840860472, 19.48521887995098], [-99.20876049083633, 19.48529366665015], [-99.20869605087506, 19.48556263104349], [-99.20835501168793, 19.486986071275584], [-99.20827616111477, 19.487315176727527], [-99.20820640395564, 19.487311960745753], [-99.20812887469549, 19.48770545054715], [-99.20794858474697, 19.488620481675664], [-99.20778442833983, 19.48942989857539], [-99.20773976666224, 19.48965011348154], [-99.20763546907575, 19.49014764520405], [-99.20749564956925, 19.490814622678343], [-99.20745261106525, 19.49101472401805], [-99.20737614453158, 19.491370242958986], [-99.20723238114375, 19.492038643655953], [-99.20706813028457, 19.49238334695324], [-99.2070504642594, 19.49246228879655], [-99.20698930451573, 19.492735584703528], [-99.2069766176714, 19.492792276496864], [-99.20695674635613, 19.49303370135451], [-99.20691745899656, 19.493511017792525], [-99.2068957930703, 19.4937742438832], [-99.20686623364874, 19.494133369205354], [-99.20685259250044, 19.49429909865868], [-99.20684873401161, 19.494347949248034], [-99.2068228282635, 19.49467592954055], [-99.20680111198647, 19.494950867978588], [-99.20679588111194, 19.49499410767611], [-99.20428213023993, 19.494312894282118], [-99.20361610040612, 19.494142087985153], [-99.20306165886107, 19.494002551791933], [-99.20296648252949, 19.4939761212824], [-99.20242961606327, 19.49382703212443], [-99.20145109210706, 19.493560596725192], [-99.20064583924407, 19.493341335453884], [-99.20022098619114, 19.493225651072425], [-99.2002125553365, 19.49316898302444], [-99.2001791074921, 19.493131193195264], [-99.20040630527346, 19.492467234720507], [-99.20043570246727, 19.49237018287792], [-99.20056745237879, 19.491935222490337], [-99.20062411477696, 19.491748155982396], [-99.20071930271811, 19.491433899386568], [-99.20103770878184, 19.490382694047305], [-99.2011841479637, 19.489819021934316], [-99.20120333690853, 19.489745159761025], [-99.20123838323947, 19.48961025908907], [-99.20128577555035, 19.489427835791044], [-99.20143050686724, 19.488870730939116], [-99.20117392779328, 19.48864866570358]], [[-99.2069675398392, 19.487751654555286], [-99.20700364618317, 19.48762541381948], [-99.20701103023985, 19.48759959648267], [-99.20701975590929, 19.487569088370893], [-99.2070249022131, 19.487551095016777], [-99.20717041393907, 19.487042331290795], [-99.20652244345298, 19.486873685328536], [-99.20607975938371, 19.48675846730573], [-99.20462152144407, 19.486373702671447], [-99.20460501537961, 19.48643482012634], [-99.20448094505593, 19.48689421719626], [-99.20449062680136, 19.486896806907442], [-99.2057649878927, 19.487237672746748], [-99.20574596278523, 19.487308869962785], [-99.20662193694535, 19.48753620557404], [-99.20662953045756, 19.487538176247575], [-99.20659574347759, 19.487665163116336], [-99.2069675398392, 19.487751654555286]]]}</t>
  </si>
  <si>
    <t>02/079</t>
  </si>
  <si>
    <t>209, 232, 235, 237</t>
  </si>
  <si>
    <t>02-082</t>
  </si>
  <si>
    <t>19.483157965,-99.1915338784</t>
  </si>
  <si>
    <t>{"type": "Polygon", "coordinates": [[[-99.18988509855889, 19.483120386556415], [-99.18930530880765, 19.48299640302251], [-99.18906274585619, 19.48294453221156], [-99.18882018305628, 19.482892661074207], [-99.18865206649303, 19.48286103582972], [-99.18860788789866, 19.482852725146188], [-99.18857188886663, 19.482507630629957], [-99.18857266738284, 19.48216910488205], [-99.18858409046724, 19.4819271308963], [-99.18859901417407, 19.481676273915863], [-99.1886177015318, 19.481384212968287], [-99.18868332263384, 19.481398403213642], [-99.18937121505681, 19.481547155033176], [-99.18956381970406, 19.481607683284064], [-99.1897176404072, 19.481676588628314], [-99.18990201664779, 19.481781881479165], [-99.1899408355697, 19.481807255596706], [-99.19138722389388, 19.482541317324596], [-99.19273336976252, 19.483216015614246], [-99.19283690934698, 19.48326349181175], [-99.19372704886989, 19.483671645530034], [-99.19390319220142, 19.48377162019226], [-99.19526431046359, 19.48446993750288], [-99.19586159208991, 19.48477413088082], [-99.19636948941827, 19.485120626489575], [-99.19589407188396, 19.485047098470375], [-99.19587395955331, 19.48504398787067], [-99.1955918532161, 19.484989676225126], [-99.19541671114622, 19.48495595730271], [-99.19501527628768, 19.48486279849055], [-99.19446386430637, 19.48473226684094], [-99.1943398177133, 19.484688394013073], [-99.19390912906726, 19.484534505225724], [-99.19386174114837, 19.48451420213833], [-99.19333096693332, 19.484286793710087], [-99.19256443219531, 19.483958370589086], [-99.19106583752627, 19.483489678528716], [-99.18988509855889, 19.483120386556415]]]}</t>
  </si>
  <si>
    <t>02/082</t>
  </si>
  <si>
    <t>SAN MATEO</t>
  </si>
  <si>
    <t>02-086</t>
  </si>
  <si>
    <t>19.4864549617,-99.1879903928</t>
  </si>
  <si>
    <t>{"type": "Polygon", "coordinates": [[[-99.18952725035537, 19.488446307681404], [-99.18931768309417, 19.488391412576377], [-99.18899032522403, 19.48830566224408], [-99.18881156985076, 19.488258837564963], [-99.18849468071578, 19.4881758284702], [-99.18813464053929, 19.488081515183797], [-99.18775650994696, 19.48797546170488], [-99.18757705055091, 19.487925128785893], [-99.1874180620034, 19.487887832032776], [-99.18690785834067, 19.487837686846813], [-99.18646202000988, 19.487793866581274], [-99.18632042786624, 19.486871318897876], [-99.18616493983392, 19.486256347136205], [-99.18617698081961, 19.48612494978724], [-99.18630162155695, 19.485751670923356], [-99.18644388251685, 19.485353983658495], [-99.18658855991539, 19.484532134180057], [-99.18675037791814, 19.484571522473733], [-99.18758245762766, 19.48475826799178], [-99.18889611738511, 19.485042442236363], [-99.18909080953961, 19.485084557644562], [-99.18923120330413, 19.48511492719246], [-99.18932829511436, 19.485135929724127], [-99.18940689939237, 19.48515293306083], [-99.1894566907001, 19.48516370368117], [-99.18958508632883, 19.485191477546735], [-99.18974674683575, 19.485389057809392], [-99.18973140344099, 19.48550030020384], [-99.18972242318165, 19.485565408643268], [-99.18971606002597, 19.485611542595795], [-99.18970184322409, 19.4857146167158], [-99.18968667865703, 19.485824562145915], [-99.18965077196395, 19.48608489057948], [-99.18959934014335, 19.48689082320058], [-99.18956085814962, 19.487721154207353], [-99.18953086932044, 19.488368221758563], [-99.18952725035537, 19.488446307681404]]]}</t>
  </si>
  <si>
    <t>02/086</t>
  </si>
  <si>
    <t>87, 88, 90</t>
  </si>
  <si>
    <t>02-092</t>
  </si>
  <si>
    <t>19.475782958,-99.1945622852</t>
  </si>
  <si>
    <t>{"type": "Polygon", "coordinates": [[[-99.19230543170794, 19.47805998571564], [-99.19234436163198, 19.477950163474283], [-99.19234684569159, 19.477943155877742], [-99.19264255818207, 19.47710893875848], [-99.19323123991957, 19.47544821661479], [-99.19336404269396, 19.475073563576416], [-99.19350060234031, 19.47470346524656], [-99.19367685352239, 19.474225793928408], [-99.19376758420177, 19.474248995745832], [-99.19397009411297, 19.47430078176706], [-99.19494114827587, 19.474507421751294], [-99.1956155069664, 19.474623617237974], [-99.19612142040978, 19.474718942809794], [-99.19653847269245, 19.474797822820392], [-99.19693188342586, 19.47487223038755], [-99.19730091500638, 19.47494202617418], [-99.19776652752297, 19.47503008737368], [-99.1970828520722, 19.475398973472153], [-99.19635707815797, 19.47579056970457], [-99.19625262952376, 19.47584692527889], [-99.19594821225816, 19.476011173963435], [-99.19551422532783, 19.476258534141643], [-99.19522698052684, 19.476422254505444], [-99.19495288567514, 19.476562465070835], [-99.19403705437736, 19.47709028599541], [-99.19345995979967, 19.47742287870185], [-99.19302108695948, 19.477675808944866], [-99.1927920587598, 19.4778635294831], [-99.19241549941503, 19.47797923669532], [-99.19230543170794, 19.47805998571564]]]}</t>
  </si>
  <si>
    <t>02/092</t>
  </si>
  <si>
    <t>SANTA CRUZ ACAYUCAN (PBLO)</t>
  </si>
  <si>
    <t>259, 263</t>
  </si>
  <si>
    <t>02-093</t>
  </si>
  <si>
    <t>19.4875742334,-99.1546459611</t>
  </si>
  <si>
    <t>{"type": "Polygon", "coordinates": [[[-99.15182603843465, 19.488896649699598], [-99.15047882203052, 19.48529193377323], [-99.15293515251587, 19.485831555395354], [-99.15595432622635, 19.486505767224067], [-99.16053466247612, 19.487511298414077], [-99.16064070189834, 19.487534575956527], [-99.16004479194875, 19.487574081082297], [-99.15981365287152, 19.487623007113765], [-99.1595825136532, 19.487671932850958], [-99.15940004199675, 19.487736207772084], [-99.15902785506418, 19.487867308423926], [-99.15887443071634, 19.487967164763052], [-99.15827825413022, 19.488355184294495], [-99.15670794942451, 19.489383542128977], [-99.15525931821131, 19.48936931867435], [-99.15474470663689, 19.489304069283804], [-99.15440401048991, 19.48925651372833], [-99.15409698648085, 19.489213657673517], [-99.15389747158379, 19.489185808024573], [-99.15203818919895, 19.488926265676657], [-99.15182603843465, 19.488896649699598]]]}</t>
  </si>
  <si>
    <t>02/093</t>
  </si>
  <si>
    <t>SANTA CRUZ DE LAS SALINAS</t>
  </si>
  <si>
    <t>02-096</t>
  </si>
  <si>
    <t>19.4781258231,-99.1819027464</t>
  </si>
  <si>
    <t>{"type": "Polygon", "coordinates": [[[-99.1834742660105, 19.481936715680906], [-99.18339543508355, 19.481875563912507], [-99.18334320065681, 19.481832267256355], [-99.18328965398064, 19.481789594845058], [-99.18283082039126, 19.481615070766946], [-99.18244472390909, 19.48146821211695], [-99.18238954529298, 19.481449310892398], [-99.18222027245427, 19.481391326994125], [-99.18191545267663, 19.481286911397127], [-99.18156012160114, 19.481190022450246], [-99.18145364245261, 19.481165726223836], [-99.18139399836, 19.481152116708184], [-99.18096963744038, 19.481038362608686], [-99.18094960381184, 19.48103206296117], [-99.18037396724344, 19.480851050784775], [-99.17995594186351, 19.48071959893415], [-99.17954477122528, 19.480590301466187], [-99.17912309636851, 19.48045769963519], [-99.1793291952953, 19.479666959317296], [-99.17943311040086, 19.479268264973708], [-99.1794611952853, 19.47914685409995], [-99.17956470251146, 19.47869939107969], [-99.17961610347366, 19.47847718315876], [-99.1797444265731, 19.4779224358227], [-99.17977101041211, 19.47780751204573], [-99.18008959219134, 19.476504956800234], [-99.18010632813112, 19.47643652955803], [-99.1801562323253, 19.476207340394296], [-99.18036602978644, 19.475269634740954], [-99.18041819129927, 19.475268458427422], [-99.18045825205677, 19.475286323659912], [-99.18107118278677, 19.47367667922682], [-99.18113777736093, 19.473515350819746], [-99.18120352737225, 19.473356071753372], [-99.18148146019482, 19.473689200709146], [-99.18194860482306, 19.474242487323384], [-99.18209204093688, 19.474412372206498], [-99.1821126595492, 19.474436792729776], [-99.18293128354564, 19.475406356679468], [-99.18312804698698, 19.475639397558197], [-99.1833484294388, 19.47590041104487], [-99.18356450906839, 19.476156327328745], [-99.18393554054136, 19.476595760021894], [-99.18416000501686, 19.476930898291084], [-99.1845062028171, 19.477511889743514], [-99.18463374823884, 19.47772593608828], [-99.18462068621972, 19.477771680634074], [-99.18460297695458, 19.477833700275205], [-99.18433453997261, 19.47877378784341], [-99.18404438852166, 19.479789908655473], [-99.18374197773157, 19.48090177190471], [-99.18359894528808, 19.481427648907182], [-99.1835911370933, 19.48145635663], [-99.1834742660105, 19.481936715680906]]]}</t>
  </si>
  <si>
    <t>02/096</t>
  </si>
  <si>
    <t>SANTA MARIA MALINALCO (PBLO)</t>
  </si>
  <si>
    <t>101, 92, 109</t>
  </si>
  <si>
    <t>02-097</t>
  </si>
  <si>
    <t>19.476881606,-99.210669583</t>
  </si>
  <si>
    <t>{"type": "Polygon", "coordinates": [[[-99.21298641180553, 19.483341666534095], [-99.21070257591842, 19.4827329427861], [-99.20960718346178, 19.482440969737734], [-99.20965252072548, 19.482286317801933], [-99.20968837840375, 19.48216400188336], [-99.20972423602906, 19.48204168595655], [-99.20984128803201, 19.48164240208746], [-99.20989352570993, 19.48145177495031], [-99.21023446586403, 19.480204061953852], [-99.2101406664804, 19.480177791504513], [-99.20972116207614, 19.480060108286214], [-99.20929141089614, 19.479939643112992], [-99.20886113479624, 19.47981902959287], [-99.20838775738564, 19.47968633266873], [-99.20812487946269, 19.47960659334454], [-99.20815442426941, 19.479538308672662], [-99.20840508913871, 19.47960714743514], [-99.20855893731559, 19.479138284862135], [-99.20868935378175, 19.47874837836345], [-99.20887763558159, 19.47808374778509], [-99.20837775113762, 19.477957933917132], [-99.20823389209677, 19.477921726331832], [-99.20791855062873, 19.47784235823058], [-99.2074593585933, 19.47772678334423], [-99.2069493325182, 19.477598412383262], [-99.2064298438299, 19.477467658041036], [-99.20634730706198, 19.477446883532185], [-99.20643586998685, 19.477372516354098], [-99.20671537526381, 19.477210210205374], [-99.20693629953767, 19.477090515182304], [-99.20775656324255, 19.47663768629206], [-99.2078393084154, 19.47659200624055], [-99.20790368342584, 19.47655436514457], [-99.20868525190652, 19.476097366371604], [-99.20862667455522, 19.476073206699272], [-99.2080444724577, 19.475976792801347], [-99.20770545578405, 19.47588647338286], [-99.20750109824549, 19.475824507110634], [-99.20731682262355, 19.47573958410557], [-99.20672752216258, 19.47554107879422], [-99.20600472938824, 19.47524077687909], [-99.2061820256442, 19.47453121733148], [-99.20709471565542, 19.47481105674774], [-99.20727551868738, 19.474253619953448], [-99.20737408375544, 19.473944826673552], [-99.2074726484555, 19.47363603333299], [-99.20749226933744, 19.473574188637386], [-99.20756346128807, 19.47333661622116], [-99.20765574093437, 19.473028881741843], [-99.20774658299402, 19.472721217368687], [-99.20783207109277, 19.472440851996772], [-99.2078029139836, 19.47234961822568], [-99.20800709785915, 19.471577499709873], [-99.20801955026818, 19.471530410855138], [-99.20838399895385, 19.471636247003584], [-99.2086231376491, 19.47170569302955], [-99.20924418209965, 19.471886042520143], [-99.20960410071257, 19.47199056067021], [-99.21003166025008, 19.472114719865544], [-99.2108007503329, 19.47231826151669], [-99.21144457275908, 19.472478122100934], [-99.21264480920804, 19.472776131588], [-99.2135639342521, 19.473004336412945], [-99.2142275144998, 19.473157880107234], [-99.21421447594106, 19.473206672185345], [-99.21397840642445, 19.474090071596375], [-99.21379484420646, 19.474708422702385], [-99.21371048157486, 19.47499260661443], [-99.21369124729296, 19.47505866701489], [-99.21330884399211, 19.476372024884046], [-99.21324028867353, 19.47660747470277], [-99.21305005986191, 19.477260802396863], [-99.21328555279068, 19.47732096353294], [-99.2136497293105, 19.47741399864088], [-99.21369666255826, 19.477425988478902], [-99.21343366463798, 19.478308022308216], [-99.21324471482863, 19.47894170993318], [-99.21319562037469, 19.47910635890034], [-99.21317066391705, 19.479190055696826], [-99.21298479646828, 19.479813398991684], [-99.2128786227649, 19.48016947132613], [-99.21270730167181, 19.480741463139154], [-99.21369492502271, 19.48098428208089], [-99.21298641180553, 19.483341666534095]]]}</t>
  </si>
  <si>
    <t>02/097</t>
  </si>
  <si>
    <t>SANTIAGO AHUIZOTLA (PBLO)</t>
  </si>
  <si>
    <t>253, 255, 282, 287</t>
  </si>
  <si>
    <t>02-107</t>
  </si>
  <si>
    <t>19.4739677662,-99.1761372904</t>
  </si>
  <si>
    <t>{"type": "Polygon", "coordinates": [[[-99.17574069798052, 19.47693200173409], [-99.17548292742589, 19.476880234441065], [-99.175238202902, 19.476827665965622], [-99.1754221590627, 19.475165373977465], [-99.17568019184878, 19.47282320099592], [-99.17569050498562, 19.472729586914586], [-99.17585219421595, 19.471261892815853], [-99.17592346178444, 19.471263708925015], [-99.17648951286951, 19.471174943622852], [-99.17713171101866, 19.471053919849197], [-99.17685599787823, 19.472922404663027], [-99.17684301711608, 19.473010373155], [-99.17678413258798, 19.47343852022997], [-99.17664963005275, 19.474358534841294], [-99.17649185581145, 19.47543771783023], [-99.17625824912216, 19.47704624216685], [-99.17574069798052, 19.47693200173409]]]}</t>
  </si>
  <si>
    <t>02/107</t>
  </si>
  <si>
    <t>UN HOGAR PARA CADA TRABAJADOR</t>
  </si>
  <si>
    <t>99, 100, 110, 122</t>
  </si>
  <si>
    <t>02-110</t>
  </si>
  <si>
    <t>19.5076933697,-99.1941795738</t>
  </si>
  <si>
    <t>{"type": "Polygon", "coordinates": [[[-99.1909158935406, 19.504875061284892], [-99.19104769094659, 19.504755833015896], [-99.19122665164303, 19.50459393884953], [-99.19182831075544, 19.50480411113457], [-99.19283498395448, 19.505158088034143], [-99.19304516268937, 19.505223119794113], [-99.19359057342787, 19.505391874871723], [-99.19365602933965, 19.505414853323636], [-99.19458604899394, 19.505699878966304], [-99.19483730148698, 19.505777342355955], [-99.1955973632034, 19.506011673593765], [-99.19536805239204, 19.506674041539217], [-99.19543258766744, 19.506686515079128], [-99.19548056924707, 19.506694825957346], [-99.19543050411104, 19.50684177884593], [-99.19536760961891, 19.507013514021953], [-99.1966905425098, 19.507389516471562], [-99.19699854208443, 19.507476940051344], [-99.19784106854256, 19.507705378386593], [-99.19791150669191, 19.507724476420336], [-99.1978905477838, 19.50780882290397], [-99.19785805533662, 19.508030762540752], [-99.19781214232106, 19.508763096248256], [-99.19773757487128, 19.509025024570416], [-99.19740104665132, 19.509985335885634], [-99.19719827250141, 19.51056396307676], [-99.19577297788786, 19.51013005409362], [-99.19543410380787, 19.510030390738976], [-99.1945023587435, 19.509750354304522], [-99.1937335240167, 19.509511967208496], [-99.19185552966628, 19.508985476697912], [-99.19168217634946, 19.508881755558217], [-99.19159311700557, 19.5088548200616], [-99.19150267699987, 19.50882746693739], [-99.19122571285237, 19.5072745177026], [-99.19115045813334, 19.506871615427123], [-99.19103637391378, 19.506260821936447], [-99.19092602090065, 19.505562419253764], [-99.19101938371381, 19.50555447952078], [-99.19098339407435, 19.505274331872577], [-99.1909158935406, 19.504875061284892]]]}</t>
  </si>
  <si>
    <t>02/110</t>
  </si>
  <si>
    <t>XOCHINAHUAC (U HAB)</t>
  </si>
  <si>
    <t>02-111</t>
  </si>
  <si>
    <t>19.4806755242,-99.2163596006</t>
  </si>
  <si>
    <t>{"type": "Polygon", "coordinates": [[[-99.21813296887213, 19.484601522343535], [-99.21807395067374, 19.484591490376893], [-99.21734029240345, 19.484394110406896], [-99.2166739924591, 19.48421464029541], [-99.2160106903415, 19.48403597482007], [-99.21563969377696, 19.48393604283591], [-99.21534672255575, 19.48385709406802], [-99.21470016768653, 19.48368285722572], [-99.2140261676044, 19.48350122144515], [-99.21335248849563, 19.483319669241205], [-99.2133203173055, 19.48343070159685], [-99.21298641180553, 19.483341666534102], [-99.21369492502271, 19.48098428208089], [-99.21270730167181, 19.480741463139143], [-99.2128786227649, 19.480169471326132], [-99.21298479646828, 19.479813398991677], [-99.21317066391705, 19.479190055696822], [-99.21319562037469, 19.47910635890034], [-99.21324471482863, 19.47894170993318], [-99.21343366463798, 19.478308022308216], [-99.21369666255826, 19.477425988478892], [-99.21436374614346, 19.477596403986386], [-99.21503083109963, 19.47776681702126], [-99.21529896730627, 19.47687639537389], [-99.2159250376037, 19.47705371747206], [-99.21660520935977, 19.477246359843214], [-99.21633704889945, 19.478113563280967], [-99.21699726564985, 19.47829248444928], [-99.2176574838263, 19.478471403194266], [-99.21791957681685, 19.477585344950565], [-99.2185687915106, 19.47775808926765], [-99.21921800755754, 19.477930831241743], [-99.21961707733617, 19.478037013506956], [-99.22032996397995, 19.47822669187489], [-99.22038099607464, 19.478240269903598], [-99.22008628221725, 19.479093372434352], [-99.22006802075074, 19.47914623324283], [-99.21976310391423, 19.479978655978318], [-99.2191167647715, 19.481813824419273], [-99.21867722215924, 19.483067088447513], [-99.21813296887213, 19.484601522343535]]]}</t>
  </si>
  <si>
    <t>02/111</t>
  </si>
  <si>
    <t>SAN PEDRO XALPA (AMPL) I</t>
  </si>
  <si>
    <t>02-112</t>
  </si>
  <si>
    <t>19.475910231,-99.217040816</t>
  </si>
  <si>
    <t>{"type": "Polygon", "coordinates": [[[-99.22038099607464, 19.478240269903598], [-99.22032996397995, 19.47822669187489], [-99.21961707733617, 19.47803701350695], [-99.21921800755754, 19.477930831241732], [-99.2185687915106, 19.47775808926765], [-99.21791957681685, 19.47758534495055], [-99.2176574838263, 19.478471403194266], [-99.21699726564985, 19.478292484449277], [-99.21633704889945, 19.478113563280957], [-99.21660520935977, 19.477246359843214], [-99.2159250376037, 19.47705371747206], [-99.21529896730627, 19.47687639537389], [-99.21503083109963, 19.477766817021248], [-99.21436374614346, 19.477596403986386], [-99.21369666255826, 19.477425988478892], [-99.2136497293105, 19.47741399864087], [-99.21328555279068, 19.47732096353294], [-99.21305005986191, 19.477260802396863], [-99.21324028867353, 19.47660747470277], [-99.21330884399211, 19.476372024884054], [-99.21369124729296, 19.475058667014885], [-99.21371048157486, 19.47499260661443], [-99.21379484420646, 19.474708422702385], [-99.21397840642445, 19.474090071596372], [-99.21421447594106, 19.473206672185324], [-99.2142275144998, 19.47315788010724], [-99.21487659462791, 19.473345375336436], [-99.215568198218, 19.473545150974388], [-99.21587792952909, 19.473631150916738], [-99.21618766123235, 19.473717150629557], [-99.21685627302487, 19.4739027949286], [-99.21750747351697, 19.474083601694435], [-99.21787747371759, 19.474186331563224], [-99.21816524047499, 19.47426410743617], [-99.21883839439458, 19.47444604135649], [-99.21950698216041, 19.47462673828959], [-99.22015842469658, 19.474774187171086], [-99.22052739780611, 19.474857700164108], [-99.22056040885128, 19.47486896074149], [-99.22111525006173, 19.47505822450915], [-99.22102629956441, 19.47566205516414], [-99.2209541622255, 19.47595027334944], [-99.22073530549645, 19.476824689205184], [-99.22038099607464, 19.478240269903598]]]}</t>
  </si>
  <si>
    <t>02/112</t>
  </si>
  <si>
    <t>SAN PEDRO XALPA (AMPL) II</t>
  </si>
  <si>
    <t>02-113</t>
  </si>
  <si>
    <t>19.4750721185,-99.1504313587</t>
  </si>
  <si>
    <t>{"type": "Polygon", "coordinates": [[[-99.15191280041215, 19.477722035683453], [-99.15021734962406, 19.477188147455596], [-99.14851478901694, 19.476681196907208], [-99.14726717949122, 19.476289778873106], [-99.1470718546557, 19.476228497800303], [-99.14690813923285, 19.475800855204227], [-99.1465120644432, 19.47474366793212], [-99.14590448718445, 19.473219339627782], [-99.14609718783662, 19.473230990669204], [-99.14729818949982, 19.473303600814972], [-99.14906362361978, 19.47337508844628], [-99.14998006069975, 19.473288291645016], [-99.15087655512146, 19.473203648961427], [-99.15265773238073, 19.47330417109312], [-99.15443310319766, 19.473464898205453], [-99.15435086443352, 19.473944827693707], [-99.1542686251956, 19.47442475712252], [-99.1541852449557, 19.47491134229514], [-99.15410546571758, 19.47537691024939], [-99.1540194722752, 19.475890352197894], [-99.153936751314, 19.47638469404941], [-99.15306804610836, 19.476253160140473], [-99.15219934227422, 19.47612162205523], [-99.15211659618195, 19.476595078403825], [-99.15384849538245, 19.47686762099531], [-99.15376513478796, 19.477350215882737], [-99.15202329234705, 19.477085458042747], [-99.15194729398189, 19.47756889527012], [-99.15193238649775, 19.477663723722358], [-99.15191280041215, 19.477722035683453]]]}</t>
  </si>
  <si>
    <t>02/113</t>
  </si>
  <si>
    <t>PRO HOGAR I</t>
  </si>
  <si>
    <t>02-114</t>
  </si>
  <si>
    <t>19.4763536374,-99.1559695345</t>
  </si>
  <si>
    <t>{"type": "Polygon", "coordinates": [[[-99.1576531240959, 19.47961573366034], [-99.15696334873802, 19.47938783216547], [-99.15528963277598, 19.47883482347673], [-99.15361592806936, 19.478281799213867], [-99.15297978016095, 19.478072720096776], [-99.15191280041215, 19.477722035683453], [-99.15193238649775, 19.477663723722358], [-99.15194729398189, 19.47756889527012], [-99.15202329234705, 19.477085458042737], [-99.15376513478796, 19.477350215882737], [-99.15384849538245, 19.4768676209953], [-99.15211659618195, 19.47659507840382], [-99.15219934227422, 19.476121622055224], [-99.15306804610836, 19.47625316014047], [-99.153936751314, 19.47638469404941], [-99.1540194722752, 19.475890352197883], [-99.15410546571758, 19.47537691024939], [-99.1541852449557, 19.47491134229513], [-99.1542686251956, 19.47442475712252], [-99.15435086443352, 19.473944827693707], [-99.15443310319766, 19.473464898205453], [-99.15616256455138, 19.47363169335925], [-99.1579634595092, 19.47371802882326], [-99.15882061413664, 19.473752974204494], [-99.15901486807466, 19.473740359568918], [-99.15893033403208, 19.474130217674325], [-99.15881583630171, 19.474658260728592], [-99.15873863742999, 19.47502032285284], [-99.15871637897153, 19.475111700462662], [-99.15860017075994, 19.475588768131495], [-99.1584827235247, 19.4760709194532], [-99.15836487716138, 19.476554706378025], [-99.15824833780783, 19.477033124843985], [-99.15813179778048, 19.477511543214554], [-99.15801466816988, 19.477992379050075], [-99.15790393503515, 19.478488277638352], [-99.15780028504061, 19.478954211426657], [-99.1576531240959, 19.47961573366034]]]}</t>
  </si>
  <si>
    <t>02/114</t>
  </si>
  <si>
    <t>PRO HOGAR II</t>
  </si>
  <si>
    <t>10-001</t>
  </si>
  <si>
    <t>19.3864030485,-99.2054734745</t>
  </si>
  <si>
    <t>{"type": "Polygon", "coordinates": [[[-99.20450871802974, 19.387038702161533], [-99.20450812497934, 19.387020365867762], [-99.20430906176608, 19.387038368227284], [-99.2043045246935, 19.386837293752514], [-99.2042182602793, 19.386160535813413], [-99.2041879792452, 19.38585254005584], [-99.20426915735074, 19.38587575379757], [-99.20436703657433, 19.385904659293004], [-99.20465435207853, 19.38592133441718], [-99.20477319648761, 19.385923823362354], [-99.2054456775038, 19.38587045181244], [-99.20559257780357, 19.385858792714334], [-99.2056910142942, 19.38585097999657], [-99.20596468936132, 19.38582925864134], [-99.20651563829549, 19.38582052793736], [-99.20691715845045, 19.385856548851194], [-99.20654243714661, 19.3867506661627], [-99.20650083793615, 19.38677746519382], [-99.20643384299079, 19.38692636230472], [-99.2053421287187, 19.38699290927877], [-99.2050158715075, 19.387012799857843], [-99.20450871802974, 19.387038702161533]]]}</t>
  </si>
  <si>
    <t>10/001</t>
  </si>
  <si>
    <t>ABRAHAM GONZALEZ</t>
  </si>
  <si>
    <t>10-006</t>
  </si>
  <si>
    <t>19.3561666205,-99.2034085414</t>
  </si>
  <si>
    <t>{"type": "Polygon", "coordinates": [[[-99.2066286853285, 19.358180085324992], [-99.20605661141852, 19.358143758811458], [-99.20354207706805, 19.357964762122748], [-99.20314634860172, 19.357940158386523], [-99.20318954418993, 19.357228325484847], [-99.20314922944944, 19.35722598590638], [-99.20006860209666, 19.35704718177374], [-99.19942798244348, 19.35701339293682], [-99.1994094679232, 19.35621417467298], [-99.19940824223092, 19.356155391764343], [-99.19927470026846, 19.356086631310685], [-99.19923586429648, 19.355877646761947], [-99.19927779198339, 19.355541512456263], [-99.19942943361332, 19.355580762507067], [-99.19950611559258, 19.355458067710806], [-99.20017819938592, 19.355059283233423], [-99.2007828655609, 19.354700497583682], [-99.20081093972168, 19.354683839369724], [-99.20169486565734, 19.353932872997618], [-99.201753071855, 19.353883421746687], [-99.20176766077178, 19.353896126044436], [-99.20219586847985, 19.35426901579991], [-99.20222976812647, 19.35429853600869], [-99.2022553485538, 19.3543208117327], [-99.20265172757261, 19.354674828161674], [-99.2027245143881, 19.354753631678214], [-99.20276014826688, 19.35475972986666], [-99.20296699102893, 19.354795127666392], [-99.20342560742375, 19.354879630725144], [-99.20404134129889, 19.35498887264421], [-99.20408825700684, 19.354997196216843], [-99.20460779524403, 19.35494458050085], [-99.20511378043112, 19.354891558439668], [-99.20561976527702, 19.35483853497557], [-99.20689500226668, 19.354437450746328], [-99.2068814951475, 19.354533218867832], [-99.20685458650463, 19.35479695038254], [-99.20682350702022, 19.355101559284606], [-99.20676218588143, 19.35607055291454], [-99.20675806402343, 19.356135685931108], [-99.20675583409935, 19.356170922856197], [-99.20669789252267, 19.357086501997173], [-99.20669288323641, 19.35716565711201], [-99.2066324389585, 19.358120772370913], [-99.2066286853285, 19.358180085324992]]]}</t>
  </si>
  <si>
    <t>10/006</t>
  </si>
  <si>
    <t>AGUILAS PILARES</t>
  </si>
  <si>
    <t>3489, 3502, 3505</t>
  </si>
  <si>
    <t>10-007</t>
  </si>
  <si>
    <t>19.3392278796,-99.2456230534</t>
  </si>
  <si>
    <t>{"type": "Polygon", "coordinates": [[[-99.24228436652642, 19.3408424640369], [-99.24208290670552, 19.340638617254736], [-99.24182603297197, 19.340487518483204], [-99.24165619046175, 19.340556879313976], [-99.24151072725226, 19.34069534323844], [-99.24140693612159, 19.34086996571607], [-99.24123360059542, 19.34092286993606], [-99.24105667104627, 19.340890182344467], [-99.24090555599521, 19.340782284559005], [-99.2407025177975, 19.34062398469765], [-99.24051556166748, 19.340722218034102], [-99.24072041017993, 19.3404775705783], [-99.24077221413948, 19.340385471765252], [-99.2408031412988, 19.34022437773177], [-99.24079242100731, 19.339997602726434], [-99.24077139011602, 19.339823430129957], [-99.24073311384691, 19.33969529550185], [-99.24065665781869, 19.339504762083074], [-99.24051439873392, 19.339304455071137], [-99.23942695587428, 19.339171127988784], [-99.24101480663838, 19.338802491283218], [-99.24227320774038, 19.33867261077111], [-99.24273978398125, 19.338607040761918], [-99.24421927998546, 19.33836975988282], [-99.24457245920846, 19.33830722265224], [-99.24472435663729, 19.338468357269917], [-99.24574224849823, 19.338386459424903], [-99.24595076937884, 19.338366046086236], [-99.24615929020472, 19.338345632509547], [-99.2466788498464, 19.338311376632525], [-99.24673897959545, 19.338322494295994], [-99.24702399247307, 19.33837519133538], [-99.24711344806433, 19.338409914991463], [-99.24724819896146, 19.338478372719415], [-99.24739153881687, 19.338537566111576], [-99.24745843444103, 19.33853482943188], [-99.24780866440352, 19.33855285219072], [-99.248232659996, 19.338623962783345], [-99.24915682235913, 19.338613302174604], [-99.24929848170129, 19.33851007383845], [-99.24972265839307, 19.3382009713372], [-99.25019054493579, 19.33798780846899], [-99.25106473760674, 19.337593560434286], [-99.25126505302673, 19.338074585086606], [-99.25127663075898, 19.338101959210046], [-99.2514762978765, 19.338015521511462], [-99.25181418842247, 19.33795110871187], [-99.25218910190114, 19.337792929638567], [-99.252435880156, 19.33739237229514], [-99.25244272696006, 19.337312981174975], [-99.25249597312573, 19.337194937491088], [-99.25263628677733, 19.33704921007099], [-99.25272681834934, 19.33700829123372], [-99.25279300491937, 19.33699717423001], [-99.25288021498051, 19.337062102108554], [-99.25287208981095, 19.337065420948605], [-99.25276646936315, 19.337112975918153], [-99.2527293957443, 19.337173666074854], [-99.25267369961367, 19.337209024015447], [-99.25260295186102, 19.33727527343501], [-99.2525705291033, 19.33733926468236], [-99.25254513615889, 19.337442937002773], [-99.25253248544382, 19.337524541211536], [-99.25258736273751, 19.3377118940364], [-99.25265371750261, 19.33780992659432], [-99.2526480831335, 19.337922391716894], [-99.25255761715931, 19.3380063088093], [-99.25240098947434, 19.33811788055113], [-99.25214474222162, 19.338403788572005], [-99.2517371471148, 19.338458375567626], [-99.25163504703097, 19.33853018052306], [-99.25151786116447, 19.338610826420513], [-99.25149468242068, 19.3386259487368], [-99.25129408785773, 19.338747219966503], [-99.25041435212577, 19.338988435771387], [-99.24945775128704, 19.3394758200021], [-99.24879223285197, 19.339814894274852], [-99.24845894739444, 19.339946749028172], [-99.24794308037416, 19.34000717884129], [-99.24775623719087, 19.340147044564137], [-99.24770081981683, 19.340196502412], [-99.2475273580827, 19.3401638163914], [-99.24727403764663, 19.34007197953708], [-99.24707959828307, 19.339927387819536], [-99.24685394515754, 19.339782838167174], [-99.2465384297885, 19.33984581642858], [-99.24628874648064, 19.339865907006583], [-99.24605633029908, 19.33983659140244], [-99.24577879265935, 19.33978429117106], [-99.24569561414673, 19.339823909343004], [-99.24556091417332, 19.340199398110396], [-99.24531471318926, 19.340229359173897], [-99.24496468086062, 19.34040431491452], [-99.24487467333812, 19.340516369604085], [-99.2447913960853, 19.34049014412437], [-99.24468375772905, 19.340407984444308], [-99.24450668594149, 19.340279827496214], [-99.24440256510326, 19.340230584615515], [-99.24423952826571, 19.340211050155826], [-99.2435977957786, 19.34013948127301], [-99.2433133121258, 19.340080602231545], [-99.24312964157558, 19.340179612410633], [-99.24301199412486, 19.34036413078366], [-99.24269670962755, 19.34058512622503], [-99.24248206691188, 19.34084878544905], [-99.24228436652642, 19.3408424640369]]]}</t>
  </si>
  <si>
    <t>10/007</t>
  </si>
  <si>
    <t>ALCANTARILLA</t>
  </si>
  <si>
    <t>3539, 3562</t>
  </si>
  <si>
    <t>10-009</t>
  </si>
  <si>
    <t>19.376324246,-99.1953893317</t>
  </si>
  <si>
    <t>{"type": "Polygon", "coordinates": [[[-99.1935415608138, 19.372155015541228], [-99.19351347271369, 19.372521391909455], [-99.19342062364545, 19.373340589421144], [-99.19385328291713, 19.373386974992563], [-99.19415481901139, 19.37342392209682], [-99.19442036756512, 19.373451253317207], [-99.1948657973438, 19.373494911366794], [-99.19502177099967, 19.373520488405386], [-99.19537711226701, 19.373576981824378], [-99.19587221152361, 19.373664482037416], [-99.1963678619705, 19.373738146557262], [-99.19674967047877, 19.373812925241612], [-99.19687159787762, 19.37382681780483], [-99.19734218677698, 19.37388289330242], [-99.1978486150528, 19.373952098912614], [-99.19802979577948, 19.373978874319032], [-99.1983374429675, 19.37403415922575], [-99.19870621695712, 19.3740879839244], [-99.19883639286601, 19.374111692742115], [-99.19935516383153, 19.374180502535854], [-99.19929594057837, 19.3749902307176], [-99.1992388865984, 19.37577029243722], [-99.19921988949841, 19.376030025794908], [-99.19900017064806, 19.37702428851735], [-99.1988468331792, 19.37766656841535], [-99.19874967141419, 19.378137556873863], [-99.19851693565073, 19.378310662031378], [-99.19838447506307, 19.378365306257614], [-99.19767691477881, 19.378493670803035], [-99.19733223151565, 19.38071028271797], [-99.19659387140283, 19.380663577079748], [-99.19596632098926, 19.380623878431336], [-99.19498114970662, 19.380561552387334], [-99.19507385970273, 19.380511145541686], [-99.19533550600691, 19.380258727489842], [-99.1953827376471, 19.38021316158437], [-99.19565616858088, 19.37982717714599], [-99.19572604725774, 19.379757508659456], [-99.19602239255363, 19.37946205379368], [-99.19608612476769, 19.37941045368978], [-99.19542996385634, 19.379181081498846], [-99.1947387633332, 19.378939457346778], [-99.19450353181185, 19.378844002681422], [-99.1940741973462, 19.378716937383473], [-99.19345419723756, 19.378549491431176], [-99.19295138738535, 19.37841587192463], [-99.19292138114616, 19.378407897847552], [-99.19289382586696, 19.378400576726975], [-99.19210123365933, 19.37818999202508], [-99.19179416255757, 19.37808020106328], [-99.1917584545654, 19.37806743389598], [-99.1917051527002, 19.378048376133545], [-99.19165185084724, 19.37802931835535], [-99.19160751866556, 19.37801346761742], [-99.1916097572916, 19.37760986597255], [-99.19178008025513, 19.37637936455548], [-99.19178322326721, 19.376356657635625], [-99.1918428451254, 19.375925914004956], [-99.19191513017236, 19.375283420948378], [-99.1920538171744, 19.37425362565812], [-99.1920962016115, 19.37386558076116], [-99.19212557495345, 19.373633016959634], [-99.19213970385374, 19.373395432071483], [-99.19212059574893, 19.373217354761575], [-99.1921048666563, 19.373157475070915], [-99.192050029686, 19.372990341393145], [-99.19190195585102, 19.372626548414225], [-99.19192095572106, 19.372608705654415], [-99.19193995558695, 19.372590862892622], [-99.19207537034688, 19.372470392808815], [-99.19211527088298, 19.372460195769538], [-99.19213530410123, 19.372455076047263], [-99.1921546512528, 19.37245021371263], [-99.19217504210619, 19.372445457869034], [-99.19219960882427, 19.372438794215537], [-99.19223136640736, 19.372430717032817], [-99.19254068385072, 19.37235369284555], [-99.1928993626352, 19.37216376879208], [-99.1935415608138, 19.372155015541228]]]}</t>
  </si>
  <si>
    <t>10/009</t>
  </si>
  <si>
    <t>ALFONSO XIII</t>
  </si>
  <si>
    <t>3295, 3410, 3419, 3416, 3417, 3473, 3477</t>
  </si>
  <si>
    <t>10-010</t>
  </si>
  <si>
    <t>19.3605023159,-99.1939575985</t>
  </si>
  <si>
    <t>{"type": "Polygon", "coordinates": [[[-99.1945192485951, 19.36413920927528], [-99.19426009126434, 19.364136037923284], [-99.1938103493855, 19.36413053348007], [-99.19334161482826, 19.364121695155887], [-99.19288299821413, 19.36404121813026], [-99.19229771801713, 19.36387532971465], [-99.19175493331151, 19.36375056952037], [-99.19144470142489, 19.363679261261158], [-99.19134744117217, 19.36365690541234], [-99.19128472728472, 19.36364249022063], [-99.19125465497487, 19.363635577897583], [-99.19116203325105, 19.363614288135267], [-99.19104674570693, 19.363579691038563], [-99.19092911599199, 19.363536124070016], [-99.19018954454796, 19.363322447382306], [-99.18925794100879, 19.363102609059432], [-99.18921443807834, 19.36309234317574], [-99.18914773380908, 19.363089422224675], [-99.18911438167525, 19.363087961739975], [-99.18908102954195, 19.363086501249153], [-99.18903758259667, 19.363084151788314], [-99.18905292557547, 19.362954286100102], [-99.1890682685309, 19.362824420408966], [-99.18909895437179, 19.36256468901787], [-99.18916825303283, 19.36184623429139], [-99.18931309641124, 19.360344549176983], [-99.18932105475518, 19.36026203910291], [-99.18937751262764, 19.359676696026025], [-99.18942791015671, 19.359679615231265], [-99.18947912990315, 19.359682279615086], [-99.18953618031439, 19.359682583650994], [-99.18958125161718, 19.359682893929772], [-99.18958037426424, 19.359285198108964], [-99.1897524904629, 19.359305319032153], [-99.19018586764071, 19.359355981439485], [-99.19060783172462, 19.359238435024075], [-99.19077176567664, 19.35919276768064], [-99.19176808416431, 19.35903055672381], [-99.19182149614271, 19.359013213867815], [-99.19238168456887, 19.35883131966302], [-99.19245441755304, 19.35879531398358], [-99.19362105979972, 19.35821531118676], [-99.1945363374303, 19.357695272021207], [-99.19513911831638, 19.357302984933547], [-99.19539539165555, 19.35713492536463], [-99.19565166446787, 19.356966865436615], [-99.19571022747206, 19.356928460583884], [-99.1957389732176, 19.356917912753815], [-99.19675787507543, 19.356544037846326], [-99.19743966333036, 19.35630403049842], [-99.1974895402949, 19.3562826895013], [-99.19847829079772, 19.355859626081582], [-99.19852760195089, 19.355844313756144], [-99.19870813178501, 19.35584628830667], [-99.1988886616217, 19.355848262678197], [-99.19898394456524, 19.355848497768516], [-99.19923586429648, 19.355877646761947], [-99.19918198318341, 19.35600153748897], [-99.19912810198973, 19.356125428199103], [-99.1990887634268, 19.356215880456773], [-99.1990295823927, 19.35634871634506], [-99.19895761058109, 19.35652637693951], [-99.19848705590336, 19.35768113135506], [-99.19845948871965, 19.357748781460103], [-99.19843304934585, 19.357813392384237], [-99.19812349404262, 19.358569860642692], [-99.19793106548278, 19.35905095104451], [-99.1975273888044, 19.359886837707045], [-99.1970120032523, 19.36091723641813], [-99.19668625556187, 19.36157348997888], [-99.19608889680424, 19.36277691796597], [-99.19595067276099, 19.36322205620354], [-99.19578811838547, 19.363745544911133], [-99.19567595744198, 19.364106745027847], [-99.1945192485951, 19.36413920927528]]]}</t>
  </si>
  <si>
    <t>10/010</t>
  </si>
  <si>
    <t>ALPES</t>
  </si>
  <si>
    <t>10-011</t>
  </si>
  <si>
    <t>19.3564804634,-99.2100471303</t>
  </si>
  <si>
    <t>{"type": "Polygon", "coordinates": [[[-99.20945715504345, 19.359609748512245], [-99.20930847777436, 19.359618739641302], [-99.20925516199416, 19.359627650641333], [-99.20920184620802, 19.359636561625795], [-99.2092597997327, 19.358467447321637], [-99.2085487410743, 19.358426485305717], [-99.20825090958176, 19.35840932727028], [-99.20661699189031, 19.35831518873884], [-99.20662511277685, 19.358221361823848], [-99.2066286853285, 19.358180085324992], [-99.2066324389585, 19.358120772370913], [-99.20669288323641, 19.35716565711201], [-99.20669789252267, 19.357086501997173], [-99.20675583409935, 19.356170922856197], [-99.20675806402343, 19.356135685931108], [-99.20676218588143, 19.35607055291454], [-99.20682350702022, 19.355101559284606], [-99.20685458650463, 19.35479695038254], [-99.2068814951475, 19.354533218867832], [-99.20689500226668, 19.354437450746328], [-99.20884379146824, 19.354017621923052], [-99.21070013081119, 19.354145744655963], [-99.212071675221, 19.354240395023666], [-99.21274063731087, 19.355034206324824], [-99.21328441102574, 19.355679457613387], [-99.21366106958432, 19.35612640318486], [-99.21414836750803, 19.35678532900695], [-99.21440237577922, 19.357151995264605], [-99.21353562658385, 19.357613694478978], [-99.21335868112983, 19.357707948805434], [-99.21275444492635, 19.358029807896685], [-99.21262199556831, 19.358100359389994], [-99.21248954609567, 19.358170910787525], [-99.21144074935302, 19.35856408869941], [-99.21065499348721, 19.35885865141043], [-99.20945715504345, 19.359609748512245]]]}</t>
  </si>
  <si>
    <t>10/011</t>
  </si>
  <si>
    <t>ALPES (AMPL)</t>
  </si>
  <si>
    <t>3500, 3502</t>
  </si>
  <si>
    <t>10-013</t>
  </si>
  <si>
    <t>19.383705093,-99.2281500206</t>
  </si>
  <si>
    <t>{"type": "Polygon", "coordinates": [[[-99.22754892383364, 19.38498050008616], [-99.22753435851519, 19.384917947628104], [-99.22730723247837, 19.383944792925227], [-99.22702574757648, 19.38287094865423], [-99.22714430376905, 19.382819152299465], [-99.22730055819363, 19.38293645444498], [-99.227348751568, 19.38298224432731], [-99.2273834600555, 19.38299327400303], [-99.22759533742351, 19.383026233607893], [-99.22752877794025, 19.382901884298004], [-99.2274292424563, 19.382631341805027], [-99.22752892233785, 19.382577910835348], [-99.22807044087499, 19.382433473950933], [-99.22816180675683, 19.382729086723177], [-99.22873878066683, 19.382588220256835], [-99.2288175722641, 19.38282747201942], [-99.22896335201517, 19.383270132243194], [-99.22917950149755, 19.383926465419897], [-99.22934486354731, 19.384434637937307], [-99.22887096434698, 19.38457867804903], [-99.22868152487865, 19.384636257140134], [-99.22832625359071, 19.384744239266556], [-99.22816906821527, 19.384792014352872], [-99.22754892383364, 19.38498050008616]]]}</t>
  </si>
  <si>
    <t>10/013</t>
  </si>
  <si>
    <t>LA MEXICANA (AMPL)</t>
  </si>
  <si>
    <t>10-014</t>
  </si>
  <si>
    <t>19.3778693046,-99.2331386165</t>
  </si>
  <si>
    <t>{"type": "Polygon", "coordinates": [[[-99.2331058314042, 19.376888485916933], [-99.23292596880303, 19.37715006230348], [-99.2331003081068, 19.377427120185335], [-99.23317034270056, 19.377333546804127], [-99.23374097087122, 19.376520819938243], [-99.2338191066203, 19.376423433122802], [-99.2339491039454, 19.376257796364026], [-99.23409411955338, 19.376097512925874], [-99.23418473918491, 19.376105029855086], [-99.23445166172505, 19.376318783741098], [-99.23431864559002, 19.376523320928083], [-99.23415840889713, 19.376815478412595], [-99.23407331596547, 19.37706861228004], [-99.23400875039972, 19.377334695316048], [-99.23396809805666, 19.37759101587142], [-99.23397167833697, 19.377704547846417], [-99.23399226621977, 19.377759667711125], [-99.23402650835997, 19.377801794404228], [-99.23407101436551, 19.37785039569228], [-99.23411210683662, 19.37790224526286], [-99.23412586766854, 19.37796386169819], [-99.2341054789734, 19.37804822938442], [-99.23403388211689, 19.37817807756514], [-99.23401687912566, 19.378239733571448], [-99.23401700419656, 19.378327318764747], [-99.23401712463584, 19.378411660061186], [-99.23407629175585, 19.37850495638737], [-99.23408906913394, 19.37852510408832], [-99.23421911403457, 19.378631985503517], [-99.23430118818182, 19.37865783105392], [-99.2343354027591, 19.378680494306955], [-99.23434914054879, 19.37872589123949], [-99.23434234587396, 19.378755095106406], [-99.23431162834184, 19.378787573682168], [-99.23419884120786, 19.378797450590294], [-99.23398362806901, 19.378891800615527], [-99.23376500571727, 19.378992642571024], [-99.23356010220816, 19.379125905674115], [-99.23342693946914, 19.379229881411003], [-99.23333813958061, 19.379281897737258], [-99.23321520355164, 19.379366396794282], [-99.23317415714784, 19.37934698598906], [-99.23315789609049, 19.37937915449384], [-99.23305407791287, 19.37958453290799], [-99.23268015213218, 19.379406358538763], [-99.23266903708442, 19.379349040226913], [-99.2325382377711, 19.378780079705006], [-99.23252768314092, 19.378620099544186], [-99.23241626682896, 19.378614345025404], [-99.23238701915028, 19.378562310809066], [-99.23235777149031, 19.378510276587537], [-99.23197306053441, 19.37782583756297], [-99.23165140521, 19.37725299453151], [-99.23188588238808, 19.377102961684304], [-99.23205616180992, 19.377024439175926], [-99.23243585133929, 19.376831924920868], [-99.23252516867818, 19.376779022117447], [-99.23262059161347, 19.37671026223813], [-99.2327295182667, 19.37662496791163], [-99.23277772338925, 19.376658724246457], [-99.2331058314042, 19.376888485916933]]]}</t>
  </si>
  <si>
    <t>10/014</t>
  </si>
  <si>
    <t>JALALPA (AMPL)</t>
  </si>
  <si>
    <t>10-017</t>
  </si>
  <si>
    <t>19.3552972342,-99.2549931716</t>
  </si>
  <si>
    <t>{"type": "Polygon", "coordinates": [[[-99.25584730298364, 19.35515844411438], [-99.25561265558258, 19.355442036879616], [-99.25539719823237, 19.355730998705067], [-99.25537394083958, 19.355752032440265], [-99.2553506834408, 19.3557730661725], [-99.25488906805339, 19.355765205472743], [-99.25500771738794, 19.355692727411064], [-99.25512413575271, 19.355626632866365], [-99.25516664452263, 19.35558403685942], [-99.25517550843384, 19.35552021975287], [-99.2551261715075, 19.355494766991978], [-99.25496482518452, 19.355488612454735], [-99.25479228156038, 19.35548672708471], [-99.25453229459804, 19.35545093460304], [-99.25432831412054, 19.35540655626069], [-99.25420503154987, 19.355381206486996], [-99.25425411487372, 19.35500476097558], [-99.25428125868399, 19.355006154268708], [-99.25438225121528, 19.35497158500492], [-99.25443142531371, 19.354937088074948], [-99.25450654672211, 19.354927146484464], [-99.25458692626633, 19.354966380725052], [-99.25462060822527, 19.354966333644757], [-99.2547320254161, 19.354971096183647], [-99.25477869252127, 19.354990704198165], [-99.25487201148614, 19.35502008357019], [-99.25491346621747, 19.35502002555929], [-99.25494451905861, 19.354995390493553], [-99.25507153531504, 19.355034559236877], [-99.25515961132949, 19.3550245992355], [-99.25524769880856, 19.355022016656886], [-99.2552995860907, 19.355066208826013], [-99.25584730298364, 19.35515844411438]]]}</t>
  </si>
  <si>
    <t>10/017</t>
  </si>
  <si>
    <t>ARTURO GAMIZ</t>
  </si>
  <si>
    <t>10-021</t>
  </si>
  <si>
    <t>19.3504605596,-99.2024453227</t>
  </si>
  <si>
    <t>{"type": "Polygon", "coordinates": [[[-99.2057277131756, 19.34903301387627], [-99.2051945405768, 19.349388163326445], [-99.20508930684144, 19.34945825977989], [-99.2047977936239, 19.34975330305363], [-99.2047800626887, 19.3497870674016], [-99.20446568038912, 19.35038573111433], [-99.20434249458084, 19.350549299125692], [-99.20425882235565, 19.350630289040403], [-99.20412079474796, 19.35072900857361], [-99.20371498672942, 19.35101107919121], [-99.2033387768434, 19.351357420126032], [-99.20317219691417, 19.3515088292008], [-99.20312653868267, 19.351559935220862], [-99.20309543898767, 19.35159474560342], [-99.20283045427873, 19.35189134638308], [-99.20280882038645, 19.351915561411552], [-99.20249036566632, 19.35239310092418], [-99.2024781384128, 19.352426885502435], [-99.20224384944292, 19.353074236066128], [-99.20211742873799, 19.3534235397126], [-99.20210295458152, 19.353442345009025], [-99.20208848042172, 19.353461150304295], [-99.20178309762417, 19.35385791221323], [-99.201753071855, 19.353883421746687], [-99.20169486565734, 19.353932872997618], [-99.20081093972168, 19.354683839369724], [-99.2007828655609, 19.354700497583682], [-99.20017819938592, 19.355059283233423], [-99.19950611559258, 19.355458067710806], [-99.19942943361332, 19.355580762507067], [-99.19927779198339, 19.355541512456263], [-99.19998599682009, 19.35441098373928], [-99.20009610639684, 19.354006074205298], [-99.20077787890826, 19.351470590146782], [-99.20135122439733, 19.34930949633876], [-99.2015420742737, 19.348590118787776], [-99.201941551566, 19.34708433331096], [-99.2022580206391, 19.34713478498739], [-99.20286529262695, 19.34703134815066], [-99.20313606200138, 19.34708400672902], [-99.20344489552916, 19.347144087130644], [-99.20392906065508, 19.347238224689164], [-99.20442214708937, 19.347188303465526], [-99.2045566190074, 19.34764912640292], [-99.20481914194582, 19.347652039858804], [-99.20484829755502, 19.347643329697217], [-99.2051879392318, 19.34754186222815], [-99.20544089824827, 19.347843481083054], [-99.20531036717266, 19.34806712289347], [-99.20521214779475, 19.348198919906196], [-99.20534366617444, 19.348638308250063], [-99.20519883694173, 19.348776104064363], [-99.20477806450593, 19.348936408930854], [-99.20441131254935, 19.348973437303368], [-99.20372338246563, 19.348985412795276], [-99.203470935184, 19.34905042011292], [-99.20322561730998, 19.3493199667963], [-99.20321274196387, 19.349348202862227], [-99.20307167789029, 19.34965756041445], [-99.20341820833546, 19.34997683674111], [-99.20374019529243, 19.349363789714022], [-99.20377980328877, 19.349354944151436], [-99.20395997625458, 19.349314706417502], [-99.20480663895925, 19.349344834970598], [-99.20534751782917, 19.349142009423765], [-99.20540040125368, 19.34912217842061], [-99.20542335315805, 19.349115926009194], [-99.2057277131756, 19.34903301387627]]]}</t>
  </si>
  <si>
    <t>10/021</t>
  </si>
  <si>
    <t>ATLAMAYA</t>
  </si>
  <si>
    <t>10-027</t>
  </si>
  <si>
    <t>19.3715551921,-99.2065236645</t>
  </si>
  <si>
    <t>{"type": "Polygon", "coordinates": [[[-99.20616774837033, 19.372925266819053], [-99.20625731202702, 19.371926356931127], [-99.20626423185092, 19.37185265159199], [-99.20631195457285, 19.37134433932648], [-99.20631401662433, 19.371301709175548], [-99.20625619547687, 19.37129903111466], [-99.20616634311966, 19.371236159650532], [-99.2061271483131, 19.371106553211717], [-99.20610348244008, 19.370910251608315], [-99.20612279338029, 19.370747240121588], [-99.20608715732327, 19.370343510718914], [-99.20697336130232, 19.370490677597598], [-99.20696799046682, 19.370546091977598], [-99.20695376911367, 19.370692822692774], [-99.2067393999513, 19.372904574686892], [-99.20623851027484, 19.372923662720055], [-99.20616774837033, 19.372925266819053]]]}</t>
  </si>
  <si>
    <t>10/027</t>
  </si>
  <si>
    <t>BATALLON DE SAN PATRICIO (U HAB)</t>
  </si>
  <si>
    <t>10-032</t>
  </si>
  <si>
    <t>19.3863173777,-99.2154642836</t>
  </si>
  <si>
    <t>{"type": "Polygon", "coordinates": [[[-99.21691389335345, 19.385708610955678], [-99.2171994506316, 19.385685751099732], [-99.21752385312536, 19.385732214969845], [-99.21782058171506, 19.3857952161789], [-99.21775669216542, 19.385947344324464], [-99.21739044173034, 19.386057031240373], [-99.21739791952993, 19.38607583403688], [-99.2174647859614, 19.38624396830111], [-99.21743105598344, 19.38625618803721], [-99.21444815602736, 19.387336804642146], [-99.21442104094915, 19.38734662734525], [-99.2142909100479, 19.387159158306964], [-99.21404986181382, 19.386827308235546], [-99.21362095424965, 19.386977496867306], [-99.21383372566123, 19.386489693192882], [-99.21412566637274, 19.385797383150464], [-99.21416589287831, 19.385701989268842], [-99.21427316680436, 19.38570224853887], [-99.21475571081208, 19.385703414015723], [-99.21503282791872, 19.385704082751285], [-99.21527127318616, 19.385704657826526], [-99.21560807877935, 19.38570546959169], [-99.21576575417403, 19.385705849404896], [-99.21592342376935, 19.38570622906747], [-99.21615152889628, 19.38570677809428], [-99.21648832467022, 19.385707588205946], [-99.21691389335345, 19.385708610955678]]]}</t>
  </si>
  <si>
    <t>10/032</t>
  </si>
  <si>
    <t>BONANZA</t>
  </si>
  <si>
    <t>10-034</t>
  </si>
  <si>
    <t>19.3816948036,-99.2238651624</t>
  </si>
  <si>
    <t>{"type": "Polygon", "coordinates": [[[-99.22645542722091, 19.380026581493304], [-99.22640183394493, 19.380170911146514], [-99.22635421911038, 19.380277202239384], [-99.22629171782293, 19.38041184032762], [-99.2262426200744, 19.380525215357224], [-99.2262083793557, 19.380588997040093], [-99.22613541626563, 19.380713733107104], [-99.22611734757432, 19.380737763269615], [-99.22609927887771, 19.380761793430302], [-99.22606630124712, 19.38078965164992], [-99.22604775564865, 19.380824468549488], [-99.22588998649778, 19.380960126883316], [-99.22573147318965, 19.381060036644534], [-99.22573420956228, 19.381081117792213], [-99.22573859811469, 19.38110525374682], [-99.22576381770223, 19.38124652913507], [-99.22580598639163, 19.381482749631072], [-99.2258069313173, 19.381488042905914], [-99.22581163662701, 19.38152676686458], [-99.22577760815564, 19.381554163903065], [-99.22561023334586, 19.38179807799547], [-99.22551063887353, 19.381930707104015], [-99.22535150840996, 19.382144580521775], [-99.2252428969123, 19.382241691605806], [-99.22511312824575, 19.38237065789317], [-99.2248053902323, 19.382544075404684], [-99.22438781163925, 19.38277938921391], [-99.22412591526795, 19.382891618069497], [-99.22287691274092, 19.383609351065864], [-99.22262735874, 19.383684108552195], [-99.2224107777375, 19.383653072352583], [-99.22205698041864, 19.383616643520053], [-99.2217061374536, 19.38365869583414], [-99.22145554687694, 19.383667985837707], [-99.2214281838372, 19.383669000231333], [-99.22140082079707, 19.383670014620844], [-99.22142995116809, 19.38370021348335], [-99.22149041453663, 19.383816011396213], [-99.22149110980551, 19.384041818020084], [-99.22147490714468, 19.384105646180664], [-99.22130357482317, 19.384141510787224], [-99.22113228129942, 19.384193328737496], [-99.22098651778916, 19.384223969433815], [-99.22084075422312, 19.38425461001377], [-99.22067376703485, 19.384317761403423], [-99.22061862580712, 19.38433594966449], [-99.22053855287866, 19.38436645708671], [-99.22046115720397, 19.384402029617828], [-99.2202316506621, 19.3845163463522], [-99.2201782720113, 19.3845392187148], [-99.22006512204072, 19.38457438411486], [-99.21999407794574, 19.384590125445094], [-99.21981786116154, 19.38461568040747], [-99.21982310105223, 19.384589966086903], [-99.21987835742912, 19.384318799597818], [-99.21951744071366, 19.383667335549315], [-99.21954394386327, 19.383609079975376], [-99.21953961100564, 19.383570233860482], [-99.21960027145978, 19.38351082449698], [-99.2198074041271, 19.383437675649063], [-99.21981631372459, 19.383420711698275], [-99.21989670936242, 19.383424005175968], [-99.21997716873976, 19.383474767460118], [-99.22001998741854, 19.383494831613937], [-99.22011648866851, 19.383491297641896], [-99.22019060475533, 19.383492710200994], [-99.22026193683338, 19.38344080843618], [-99.22032482578516, 19.383357030460452], [-99.22037513582816, 19.383289210905208], [-99.22044639267571, 19.383181507943604], [-99.22049665433639, 19.383077816202523], [-99.22058059714055, 19.383033870630307], [-99.22064515946626, 19.383031904208252], [-99.22070416303002, 19.38306912964542], [-99.22073100568122, 19.383103003449897], [-99.22075837067615, 19.383171836805158], [-99.22082499424099, 19.383179792507693], [-99.22088241273798, 19.383171338237428], [-99.22093541355231, 19.383162889314104], [-99.2209795733539, 19.383150258832018], [-99.22105682329332, 19.38310614601549], [-99.22111864528127, 19.383087205613847], [-99.22121137399068, 19.38305565076547], [-99.2213040913383, 19.383015711318794], [-99.2213725057833, 19.382971609116577], [-99.22140779049874, 19.382929643352465], [-99.22143864619477, 19.382879298407357], [-99.22145182270268, 19.382822686553936], [-99.22145543601518, 19.382762640062836], [-99.22147377219528, 19.382719948910754], [-99.22152010949165, 19.38268425809296], [-99.22159073540631, 19.38264224925736], [-99.2216525373055, 19.38260863571064], [-99.22181132506145, 19.382580656980206], [-99.22189796956316, 19.382552438670064], [-99.22207651914171, 19.38252427300895], [-99.22236355317656, 19.382440076757476], [-99.22257106913504, 19.382355977353203], [-99.22275912572589, 19.382266458255653], [-99.22291100036264, 19.382187869869718], [-99.22301638851805, 19.382141281405172], [-99.22310477002802, 19.38216213445672], [-99.2231577932346, 19.38217045399142], [-99.2232108164464, 19.382178773510613], [-99.22324172571123, 19.38216825487957], [-99.22327263497205, 19.382157736243304], [-99.22329467750794, 19.382124170930886], [-99.22333871683621, 19.38202350209387], [-99.22337842420181, 19.381985722802675], [-99.22354610020064, 19.3818429792468], [-99.22367400573452, 19.381691899869978], [-99.22373566372758, 19.38155347873002], [-99.22379289253703, 19.381406678450727], [-99.22387658116666, 19.381226307332945], [-99.22398683836423, 19.381092018579338], [-99.22417654937938, 19.380911516767092], [-99.22433534818634, 19.38073943744003], [-99.22447204714665, 19.38055900067484], [-99.22455539605286, 19.380501469810067], [-99.22458432570824, 19.380473552290912], [-99.22461325535373, 19.38044563476717], [-99.2246465017618, 19.380355023330527], [-99.22464031486008, 19.38030854406311], [-99.22468918069836, 19.380221320775096], [-99.22470133141078, 19.38015157540954], [-99.2247624674032, 19.380081769537576], [-99.224811341082, 19.38000035706949], [-99.22485414737322, 19.37995962813035], [-99.22493984763564, 19.37994208961136], [-99.22497423341025, 19.379938454456607], [-99.22502059544888, 19.379913236967926], [-99.22504373327048, 19.379869178075094], [-99.22504698252186, 19.379821998759784], [-99.22505685552957, 19.379771666231576], [-99.22508001492126, 19.379743332405997], [-99.22512635960534, 19.37970553483274], [-99.22518925716288, 19.379655136682953], [-99.2252157132611, 19.37961421868071], [-99.22522885268977, 19.379529286881272], [-99.22525857091192, 19.379450624596206], [-99.22530823815202, 19.379419112902895], [-99.22539105865873, 19.37939699519103], [-99.22548383421706, 19.379384300164823], [-99.22556662870679, 19.37934331228647], [-99.22562616865793, 19.379261467949764], [-99.22563428959901, 19.379238977134808], [-99.22564241053793, 19.379216486319436], [-99.2256359635078, 19.379154525127706], [-99.22562593049491, 19.37908849215067], [-99.2256291449235, 19.379016152706143], [-99.22564559378408, 19.37892807174961], [-99.22564555480915, 19.378899766618087], [-99.22564075831949, 19.378831347897748], [-99.2256452819865, 19.378701630694877], [-99.22567503017967, 19.378644983441095], [-99.22572136142121, 19.37859775067211], [-99.22581076181486, 19.378541029388064], [-99.22589351244544, 19.378468591215167], [-99.22593648620283, 19.37838991235844], [-99.22601922368891, 19.378308039084292], [-99.22605874451145, 19.378128723841705], [-99.2261249682017, 19.37808775629603], [-99.22619784591139, 19.37806565057611], [-99.22628065258394, 19.378034097419814], [-99.22633362885719, 19.377999436312145], [-99.22637000034497, 19.377939635685085], [-99.22639631249922, 19.377794932020144], [-99.22662826694781, 19.37790372524741], [-99.22673701188785, 19.377989384932906], [-99.22680302375574, 19.37811004914325], [-99.2268122359728, 19.378232410972196], [-99.22666065337452, 19.378268018790482], [-99.22682995144979, 19.378813795484014], [-99.22688197443466, 19.378986949246258], [-99.2266796357185, 19.379227226391013], [-99.2266767975891, 19.379333461785162], [-99.22665903598745, 19.379441132194074], [-99.22663238570657, 19.37959697211308], [-99.22660566485979, 19.37970182082416], [-99.22653131957269, 19.379905878560443], [-99.22649890195905, 19.380015300978773], [-99.22647716459075, 19.380020941237333], [-99.22645542722091, 19.380026581493304]]]}</t>
  </si>
  <si>
    <t>10/034</t>
  </si>
  <si>
    <t>CALZADA JALALPA</t>
  </si>
  <si>
    <t>3270, 3283</t>
  </si>
  <si>
    <t>10-038</t>
  </si>
  <si>
    <t>19.3627114497,-99.2267132095</t>
  </si>
  <si>
    <t>{"type": "Polygon", "coordinates": [[[-99.22843866808584, 19.36021537352666], [-99.22847265794097, 19.360266994150006], [-99.22872502623153, 19.36051394072597], [-99.22839836025386, 19.36082739073022], [-99.22828328395408, 19.361475410314405], [-99.22827669370108, 19.361503719235458], [-99.2285143778101, 19.361517184309612], [-99.22854550524636, 19.361525895374644], [-99.22889704754316, 19.36200299953031], [-99.22895350738715, 19.36209413428127], [-99.22900005259233, 19.362204151633442], [-99.22906315750099, 19.362307858090706], [-99.22907653522545, 19.362395901964724], [-99.22910644186989, 19.36245561981492], [-99.22908340857846, 19.362572014721547], [-99.22906611692224, 19.362627010992437], [-99.2290306486372, 19.362757637566983], [-99.22902742716488, 19.36282368714344], [-99.22904740156595, 19.362889707542422], [-99.22908063967164, 19.362960433359465], [-99.22894810053329, 19.362966890108783], [-99.22884224890423, 19.362960884390155], [-99.22874524885215, 19.362979688508503], [-99.22858973248792, 19.363113218763704], [-99.22861460163085, 19.36327867383433], [-99.22867559673445, 19.363401269037283], [-99.22870362361759, 19.363495561522935], [-99.22868979820556, 19.363552320223715], [-99.22863022760345, 19.363579921711494], [-99.22854658681065, 19.36357461472591], [-99.22841881109473, 19.363615429984815], [-99.22834600577548, 19.363684711850194], [-99.22827982782306, 19.363753985377564], [-99.22802809923155, 19.363836071452212], [-99.22772340330428, 19.36395596373194], [-99.22752473726797, 19.364069432988668], [-99.22746522745089, 19.36423326305762], [-99.2274451366667, 19.364288572754383], [-99.22740013959063, 19.364295823192066], [-99.22726460407495, 19.364317662135868], [-99.2271381053427, 19.364340460992157], [-99.22701373063418, 19.36433781907032], [-99.22684271171299, 19.364374112160252], [-99.22673635116647, 19.364433776542878], [-99.22660808913933, 19.364423161630494], [-99.2264913862391, 19.364454414386955], [-99.22639199174245, 19.364467118102215], [-99.22625277173645, 19.36443584090875], [-99.2260870246179, 19.364392016450225], [-99.22598755212042, 19.36434810959253], [-99.22586818865814, 19.364297937306297], [-99.22566274631738, 19.364304482098017], [-99.22548387357281, 19.36438964231318], [-99.22537133723797, 19.3644495141904], [-99.22521237326326, 19.364518901439144], [-99.22508639971424, 19.364481316916706], [-99.22485451625502, 19.364538213885922], [-99.22465444447624, 19.364596916598952], [-99.22464901524933, 19.364503867712756], [-99.22467208210854, 19.36440948849605], [-99.22468852148913, 19.36431511745447], [-99.2247116615549, 19.364274203569426], [-99.22470484020067, 19.364132685852955], [-99.22466493766768, 19.36403209428484], [-99.22465816375407, 19.36392517178255], [-99.22463147309263, 19.363793113648317], [-99.22457831583434, 19.363692538408298], [-99.22455498204744, 19.363591926372816], [-99.22454165830962, 19.363541622396685], [-99.22449986836737, 19.36331076828057], [-99.22449235097015, 19.363261983056702], [-99.22442320484618, 19.36316577345574], [-99.22434601024885, 19.363034306634972], [-99.22417756729298, 19.362714486135623], [-99.22409655923228, 19.362617858186493], [-99.2240744188485, 19.36251758909584], [-99.22398304243534, 19.36250800792443], [-99.22406038209203, 19.362406798160695], [-99.2241854383144, 19.362307711099355], [-99.22431946263833, 19.36223556559215], [-99.22452663767768, 19.362159995969662], [-99.22493726572803, 19.362010213478875], [-99.22526435051769, 19.361890903737745], [-99.22561052508054, 19.36173816459773], [-99.22654966660573, 19.36132306601306], [-99.22732039294723, 19.36094974985057], [-99.22810402923534, 19.360434562391397], [-99.22843866808584, 19.36021537352666]]]}</t>
  </si>
  <si>
    <t>10/038</t>
  </si>
  <si>
    <t>CANUTILLO 3RA SECCION</t>
  </si>
  <si>
    <t>10-039</t>
  </si>
  <si>
    <t>19.3623858593,-99.2310774136</t>
  </si>
  <si>
    <t>{"type": "Polygon", "coordinates": [[[-99.23187013959247, 19.36210371857785], [-99.23172509340239, 19.362496642621384], [-99.23167599141834, 19.362640570864396], [-99.23164020797037, 19.362804689998335], [-99.23164532844655, 19.362875422593326], [-99.23164547058207, 19.362976063195646], [-99.23147315830263, 19.36297628232783], [-99.23132071046524, 19.362963895964086], [-99.23118818029688, 19.362976644380904], [-99.2310556678286, 19.363001972777166], [-99.23090986510164, 19.36300215773528], [-99.23081042759604, 19.36298341366224], [-99.23069109907976, 19.362958404687323], [-99.23043917853035, 19.36290211323858], [-99.23015315982514, 19.36207889246045], [-99.23041325764585, 19.3620200080799], [-99.23061707500881, 19.362098084196084], [-99.23075243061022, 19.362167421154663], [-99.23078289734656, 19.36212902382476], [-99.23102335521564, 19.361842530921184], [-99.231059221178, 19.361796262663287], [-99.23114522140868, 19.361767951360147], [-99.23121735761298, 19.361730233033537], [-99.23123578459774, 19.361697648870198], [-99.23121722697735, 19.361637560256273], [-99.23138601938828, 19.361564710295035], [-99.23139508637459, 19.361574742261023], [-99.23152200340871, 19.36171516662111], [-99.23156647433629, 19.361743223365956], [-99.23187013959247, 19.36210371857785]]]}</t>
  </si>
  <si>
    <t>10/039</t>
  </si>
  <si>
    <t>CANUTILLO PREDIO LA PRESA</t>
  </si>
  <si>
    <t>10-042</t>
  </si>
  <si>
    <t>19.3447046324,-99.1865293784</t>
  </si>
  <si>
    <t>{"type": "Polygon", "coordinates": [[[-99.18702958825504, 19.349193317515436], [-99.18693745710902, 19.349157898258564], [-99.1868509636458, 19.349119045187905], [-99.1852641844269, 19.348404033621172], [-99.1851308395203, 19.34836386981984], [-99.18490193805525, 19.348291825991137], [-99.18485820042015, 19.348278764779305], [-99.18381356604449, 19.347949900120714], [-99.18243585023801, 19.347515633829932], [-99.18182447251166, 19.347323588693406], [-99.18239710702478, 19.346790519510375], [-99.18296109751942, 19.34643394514529], [-99.18312366364434, 19.3461814631174], [-99.1832142289229, 19.34585122048227], [-99.18337901963622, 19.345250314299566], [-99.1834411036872, 19.34502392482626], [-99.1834691524302, 19.344921644883385], [-99.1836679318553, 19.344417198117657], [-99.18376788443781, 19.3442867292339], [-99.1841185746724, 19.34382896846839], [-99.18444213816426, 19.343735146799325], [-99.18471628770268, 19.343576190824567], [-99.18531026624125, 19.34316680703442], [-99.18611826138532, 19.342512089714795], [-99.18640202268621, 19.342259529522096], [-99.18641284012999, 19.342213086726005], [-99.18644823927919, 19.342061106506595], [-99.18664912450998, 19.34194988753016], [-99.186812909696, 19.34185920850929], [-99.18688236992118, 19.3414038532234], [-99.18768578159961, 19.34108198827041], [-99.18776043390571, 19.341052080618564], [-99.1877798514907, 19.34103645745707], [-99.18779926907202, 19.341020834293495], [-99.18856792800267, 19.34035680183852], [-99.18873736093146, 19.340236543737646], [-99.18947145078015, 19.339810346007436], [-99.18953350255057, 19.339686589699323], [-99.18997069769975, 19.339155451872188], [-99.19027007186705, 19.338953637634162], [-99.19035105963624, 19.33884211721852], [-99.19042768260591, 19.338736606973193], [-99.19052737222093, 19.338736318848035], [-99.19054424330932, 19.339672356167725], [-99.189394273389, 19.342644056594587], [-99.18925693533312, 19.34302246054125], [-99.18902581911269, 19.343659244858344], [-99.18882659626557, 19.344208150594763], [-99.18849393183407, 19.345124710616606], [-99.18772525058432, 19.347242546827633], [-99.18702958825504, 19.349193317515436]]]}</t>
  </si>
  <si>
    <t>10/042</t>
  </si>
  <si>
    <t>CHIMALISTAC</t>
  </si>
  <si>
    <t>10-045</t>
  </si>
  <si>
    <t>19.3614401153,-99.2177304035</t>
  </si>
  <si>
    <t>{"type": "Polygon", "coordinates": [[[-99.21759782850835, 19.362138764097182], [-99.21753669455384, 19.362123287329098], [-99.21742491151812, 19.362002345072188], [-99.2170632255708, 19.361560611369963], [-99.21700986916848, 19.361497998542433], [-99.21695763166669, 19.36141807448926], [-99.2176734061253, 19.360763602228936], [-99.21780441152306, 19.36064267807882], [-99.21851739613572, 19.361599531443655], [-99.21855534053134, 19.361605683788945], [-99.21859939500749, 19.361623023142318], [-99.2183416674138, 19.361787607030138], [-99.21826952313499, 19.361710613837893], [-99.21811647579304, 19.36180383753842], [-99.21782315712156, 19.361993180954855], [-99.21759782850835, 19.362138764097182]]]}</t>
  </si>
  <si>
    <t>10/045</t>
  </si>
  <si>
    <t>CONCIENCIA PROLETARIA</t>
  </si>
  <si>
    <t>10-046</t>
  </si>
  <si>
    <t>19.3583500028,-99.2429731791</t>
  </si>
  <si>
    <t>{"type": "Polygon", "coordinates": [[[-99.24469153386758, 19.35696713367898], [-99.2447098865151, 19.357293931770492], [-99.24447584946348, 19.357596527674623], [-99.24438438287687, 19.357689798407225], [-99.24429782338851, 19.357767904840053], [-99.244183868698, 19.357903021298995], [-99.24396970156087, 19.358170432457925], [-99.24367501027162, 19.358631021037564], [-99.24353870819677, 19.358792535752173], [-99.24336043078466, 19.358835090762014], [-99.24326683697265, 19.358997925246477], [-99.24309974357078, 19.359328933067694], [-99.24294064408404, 19.359630327330727], [-99.24279671246109, 19.35994035918735], [-99.24248998121305, 19.3604921314374], [-99.24227299058798, 19.35977342215832], [-99.24215505564626, 19.359382799055787], [-99.24206225555017, 19.359075425971845], [-99.24167701512737, 19.359355198557655], [-99.24153864072159, 19.359095853390087], [-99.24162540133922, 19.35864845094375], [-99.24170752179731, 19.358426889496656], [-99.24179766445981, 19.35807538130534], [-99.24215461447838, 19.35811093089754], [-99.24222622808236, 19.357768585662445], [-99.24219592121311, 19.35759468566232], [-99.24222441880853, 19.357577287517426], [-99.24242997949727, 19.357451789858278], [-99.24259867052533, 19.357449421762336], [-99.24265246129488, 19.357449553796044], [-99.24294162057535, 19.357339590752108], [-99.24322561314098, 19.357224286871123], [-99.24350225462723, 19.357108896592724], [-99.24357525436696, 19.357078447482486], [-99.24368857188836, 19.357053502165872], [-99.24374972396392, 19.35706390616803], [-99.24381596001587, 19.357075175098977], [-99.24469153386758, 19.35696713367898]]]}</t>
  </si>
  <si>
    <t>10/046</t>
  </si>
  <si>
    <t>COOPERATIVA CEHUAYO</t>
  </si>
  <si>
    <t>10-051</t>
  </si>
  <si>
    <t>19.3625360628,-99.2222122971</t>
  </si>
  <si>
    <t>{"type": "Polygon", "coordinates": [[[-99.22247461665427, 19.362862239727146], [-99.2220837186408, 19.3629990673025], [-99.22140268473869, 19.361930230655354], [-99.22211296266245, 19.361712483016767], [-99.22317263262202, 19.363762116244157], [-99.2230153467071, 19.3638340382274], [-99.22247461665427, 19.362862239727146]]]}</t>
  </si>
  <si>
    <t>10/051</t>
  </si>
  <si>
    <t>DE TARANGO (RCNDA)</t>
  </si>
  <si>
    <t>10-053</t>
  </si>
  <si>
    <t>19.3572691172,-99.2458406707</t>
  </si>
  <si>
    <t>{"type": "Polygon", "coordinates": [[[-99.24489491690821, 19.357237328968], [-99.24490678895518, 19.357187437415497], [-99.24498114593418, 19.357058085229667], [-99.24510283344762, 19.356959861581352], [-99.24520441877118, 19.356853318344765], [-99.24541462831914, 19.356646986060746], [-99.24549137273813, 19.356574950062228], [-99.2455331769302, 19.35649224201631], [-99.2458389341173, 19.355807409578706], [-99.24589758369328, 19.355633673374623], [-99.24593528875205, 19.355573834976273], [-99.24596495581251, 19.355553177293373], [-99.24600710474276, 19.355563000563514], [-99.24602681422697, 19.355590601872848], [-99.24606557743778, 19.35571630649054], [-99.24611921179982, 19.355854726878583], [-99.24619261615965, 19.355973954177514], [-99.2463227307054, 19.356074856281616], [-99.24635181735437, 19.35611461220337], [-99.24636999647633, 19.356284189151193], [-99.24639354602459, 19.356418761665857], [-99.24644330098502, 19.35654196152188], [-99.24663274575416, 19.356740740791334], [-99.2469131077867, 19.356900216409024], [-99.24698722507492, 19.356877794851126], [-99.24686955285927, 19.35725472425833], [-99.24676636749327, 19.357609349410986], [-99.24653349042052, 19.357941921537883], [-99.24634286247206, 19.358087088969256], [-99.24614846696991, 19.358156689909556], [-99.24600975817611, 19.35814157146315], [-99.2458710494066, 19.358126452910803], [-99.24583518384165, 19.358157947860683], [-99.24534180337079, 19.358591202532715], [-99.24522573641313, 19.358605889062577], [-99.24507983366831, 19.358501256376407], [-99.24485339631137, 19.358207667682358], [-99.24486910331541, 19.357998478855134], [-99.24489710844999, 19.35790115691003], [-99.24490583678968, 19.35774320099824], [-99.24491914138689, 19.357606288137667], [-99.24492422823076, 19.357336348832558], [-99.24489491690821, 19.357237328968]]]}</t>
  </si>
  <si>
    <t>10/053</t>
  </si>
  <si>
    <t>DOS RIOS</t>
  </si>
  <si>
    <t>10-057</t>
  </si>
  <si>
    <t>19.3913132011,-99.200348314</t>
  </si>
  <si>
    <t>{"type": "Polygon", "coordinates": [[[-99.19921220406695, 19.392231164855602], [-99.19901087877652, 19.391938849175602], [-99.19899906068889, 19.39192168977968], [-99.19901339433508, 19.391909592531164], [-99.19905141400987, 19.391837228270873], [-99.19932491515137, 19.39168759817381], [-99.19960972029422, 19.39156376953286], [-99.19967349010649, 19.391515297184505], [-99.19991745828189, 19.391329853006305], [-99.20013165476453, 19.391175958462068], [-99.20021598177041, 19.39112825301], [-99.20058069719991, 19.390969863745617], [-99.20049158346139, 19.390831457085742], [-99.20055404756485, 19.39079003626171], [-99.20064198384988, 19.3907317329682], [-99.20066950711303, 19.39071334564533], [-99.20058429658543, 19.390592904729147], [-99.20075015578055, 19.390613781230343], [-99.20140392396107, 19.3906601911981], [-99.201698710182, 19.390640099138192], [-99.20187735190335, 19.390662679710196], [-99.20123281987412, 19.391053276355773], [-99.2011229236061, 19.391120534551142], [-99.20101302724743, 19.39118779268041], [-99.20076239476242, 19.39134118285908], [-99.20023817102722, 19.39164661853758], [-99.2001773905269, 19.39167824003933], [-99.19974644561658, 19.391925004308376], [-99.1996269628091, 19.391993602553057], [-99.1992750424398, 19.39219564856935], [-99.19921220406695, 19.392231164855602]]]}</t>
  </si>
  <si>
    <t>10/057</t>
  </si>
  <si>
    <t>EL BOSQUE 2DA SECCION (AMPL)</t>
  </si>
  <si>
    <t>10-058</t>
  </si>
  <si>
    <t>19.3932662249,-99.1956903827</t>
  </si>
  <si>
    <t>{"type": "Polygon", "coordinates": [[[-99.19484634002518, 19.393652389421092], [-99.19500010989881, 19.393086043309147], [-99.19555587001157, 19.393010570922506], [-99.19600448529879, 19.39294964754621], [-99.19644888810028, 19.392902713716], [-99.1964588163966, 19.393097438499606], [-99.19647910802425, 19.39342241170879], [-99.19641534641208, 19.393430766623236], [-99.19525469903562, 19.39358284639034], [-99.19484634002518, 19.393652389421092]]]}</t>
  </si>
  <si>
    <t>10/058</t>
  </si>
  <si>
    <t>EL BOSQUE SECCION TORRES</t>
  </si>
  <si>
    <t>10-061</t>
  </si>
  <si>
    <t>19.3893164166,-99.2200838045</t>
  </si>
  <si>
    <t>{"type": "Polygon", "coordinates": [[[-99.22438207430937, 19.38980805627052], [-99.22432214747928, 19.389910730768847], [-99.22417823539423, 19.390093309234288], [-99.22392008555927, 19.390196227827403], [-99.22364386842855, 19.390264968082914], [-99.22343980212622, 19.39038491957839], [-99.22333788935057, 19.390533245585985], [-99.22323604632102, 19.39073287173547], [-99.22313200540448, 19.39086258013443], [-99.22289252138238, 19.390951521222433], [-99.22274714294241, 19.391029355083628], [-99.2223107842341, 19.391098916344447], [-99.22170155744335, 19.39109103163512], [-99.22124679107826, 19.39099667287414], [-99.22097397341906, 19.39097111931797], [-99.22017397324579, 19.391092887441786], [-99.21973774056369, 19.391257354973916], [-99.21961962708725, 19.391326524985022], [-99.21913861829412, 19.391434142029745], [-99.21863779146418, 19.391465762704378], [-99.2178738941643, 19.391389023726113], [-99.21761526849643, 19.39137284899621], [-99.21739205691945, 19.39144999926935], [-99.21728469543044, 19.391507083734485], [-99.2169741660676, 19.391735236120905], [-99.21665611209022, 19.391882298417123], [-99.21663003104233, 19.39191089042776], [-99.21649783450985, 19.3920558140203], [-99.21635362528008, 19.392032518398313], [-99.21624466520782, 19.391972610763798], [-99.21606909905826, 19.39184512360592], [-99.21600008217158, 19.39171739413537], [-99.21586153461666, 19.39123393505224], [-99.2158293726003, 19.39111516915516], [-99.2158299960723, 19.390873987217358], [-99.21587393145961, 19.39064079324082], [-99.21615959913545, 19.390263496634393], [-99.21639159206377, 19.389872864488353], [-99.21647105177038, 19.389655401710915], [-99.2165207688831, 19.38950798955751], [-99.21659269678281, 19.38938160136479], [-99.21667878926091, 19.389227851108483], [-99.21682294326305, 19.38905973776459], [-99.2168925803055, 19.38889171318304], [-99.21705632706363, 19.388648283491232], [-99.21716393817275, 19.388203221260543], [-99.21741609506329, 19.387968229670513], [-99.21792058231121, 19.387630258559717], [-99.21831681325982, 19.387265013656176], [-99.21840494190728, 19.387183776505037], [-99.21868849701954, 19.386961902070333], [-99.21864781627528, 19.3867357489066], [-99.21862338427214, 19.38665682782317], [-99.21873154532096, 19.386666580470088], [-99.2189038326104, 19.386705143720416], [-99.21911841644429, 19.386775657599923], [-99.21928775475148, 19.38685216124964], [-99.2194976613935, 19.386958256042234], [-99.21994750701606, 19.387186615505726], [-99.22004836059388, 19.387228155632542], [-99.22014454321224, 19.387260983763827], [-99.22026407759851, 19.38728810002359], [-99.22039029150517, 19.387306301650785], [-99.22053912175113, 19.387315331349193], [-99.22069029703151, 19.387321821028326], [-99.22103878365111, 19.387319849089643], [-99.22123024803368, 19.38730211401238], [-99.22136767098007, 19.38728484123213], [-99.22154386980708, 19.38724407961509], [-99.22191004272035, 19.38713361513319], [-99.22308684798419, 19.38658080540416], [-99.22312039654298, 19.386620593028777], [-99.2231390913777, 19.386632653950382], [-99.2231913348043, 19.38668450248098], [-99.22361035622458, 19.387669798061488], [-99.22360572980747, 19.388203360786584], [-99.22370808997019, 19.388655487995276], [-99.22438207430937, 19.38980805627052]]]}</t>
  </si>
  <si>
    <t>10/061</t>
  </si>
  <si>
    <t>EL CUERNITO</t>
  </si>
  <si>
    <t>10-064</t>
  </si>
  <si>
    <t>19.3803790252,-99.2179611902</t>
  </si>
  <si>
    <t>{"type": "Polygon", "coordinates": [[[-99.2186545754748, 19.382607727079275], [-99.21848576310107, 19.382514937807333], [-99.21747021031844, 19.382034586768686], [-99.21743653206079, 19.38199075773585], [-99.2174206167576, 19.381970045479676], [-99.21736471789526, 19.381817420031506], [-99.21731484403158, 19.381541459013064], [-99.21730562363807, 19.381367645335853], [-99.2172711318722, 19.38071743727573], [-99.21726025088635, 19.380512317427883], [-99.21725517702131, 19.380416668691065], [-99.21721936334849, 19.37974153238853], [-99.21721329070431, 19.37962705419648], [-99.21717602805565, 19.379527261415184], [-99.2171264509423, 19.379474465561444], [-99.217095481796, 19.379453947783837], [-99.2170645126574, 19.37943343000084], [-99.21697167138319, 19.379421795172824], [-99.21688508845772, 19.379463007859886], [-99.21682329787853, 19.379533554865148], [-99.21679858707084, 19.379565884601035], [-99.21677387625343, 19.37959821433354], [-99.21672440798652, 19.37962763716293], [-99.21672384343705, 19.37920077331119], [-99.21672332061385, 19.378805449195998], [-99.21756493726157, 19.378804444838305], [-99.21826421382033, 19.378797734603534], [-99.21841275004138, 19.378809301930744], [-99.21881813751371, 19.378898674862885], [-99.21880960727671, 19.378914563442667], [-99.21880107703808, 19.378930452022036], [-99.21882494935237, 19.3802171093031], [-99.21884997149591, 19.380898179292814], [-99.2188608055625, 19.381193066368677], [-99.21868029407449, 19.381214302446367], [-99.21854372179129, 19.38123036922154], [-99.21849591892835, 19.38123599286952], [-99.2185448930417, 19.381521009353307], [-99.21858527740955, 19.381902158083395], [-99.21860302631636, 19.382069672136577], [-99.2186545754748, 19.382607727079275]]]}</t>
  </si>
  <si>
    <t>10/064</t>
  </si>
  <si>
    <t>EL PIRU (FRACC)</t>
  </si>
  <si>
    <t>10-067</t>
  </si>
  <si>
    <t>19.3805177662,-99.2085422334</t>
  </si>
  <si>
    <t>{"type": "Polygon", "coordinates": [[[-99.20872324530346, 19.381250511862323], [-99.20834798516921, 19.380922583244857], [-99.20811726691225, 19.38088636299636], [-99.20790696727727, 19.38090696555988], [-99.20792964836399, 19.380807575980754], [-99.20782296552642, 19.380506781315603], [-99.20779915429617, 19.38038210490021], [-99.20780217466981, 19.380274143886492], [-99.20784015048704, 19.38018493983245], [-99.20790227218846, 19.380100945493034], [-99.20807382408782, 19.379980534258042], [-99.20816488179481, 19.37995323277971], [-99.20824485763173, 19.379944707142695], [-99.20833676420713, 19.379960714769695], [-99.20847611641938, 19.380010229922874], [-99.20904607602941, 19.380219322540903], [-99.20924301429758, 19.38012308818224], [-99.2092847363846, 19.380222639397328], [-99.20930876040354, 19.38027418408947], [-99.20934657225739, 19.380355311173318], [-99.20934686168091, 19.38058184699951], [-99.20910710726517, 19.380786199241182], [-99.20889328803017, 19.381044831620027], [-99.20872324530346, 19.381250511862323]]]}</t>
  </si>
  <si>
    <t>10/067</t>
  </si>
  <si>
    <t>EL RODEO</t>
  </si>
  <si>
    <t>10-069</t>
  </si>
  <si>
    <t>19.3604046703,-99.2385171963</t>
  </si>
  <si>
    <t>{"type": "Polygon", "coordinates": [[[-99.23960701025423, 19.36169261483986], [-99.2396116774088, 19.3616702753766], [-99.23966686803178, 19.361358046437513], [-99.2392436745512, 19.36128785663147], [-99.2389409444527, 19.361237271730772], [-99.23892577684896, 19.361234748205185], [-99.23864214427918, 19.361177247991343], [-99.23862322651483, 19.361173450963815], [-99.23836147437682, 19.361120913876302], [-99.2383365088827, 19.36111590295268], [-99.2380664183845, 19.3610625404973], [-99.23804886201198, 19.36105907182575], [-99.23790343414953, 19.36103042520991], [-99.23783952099073, 19.360821067066233], [-99.23783327512653, 19.360799839556904], [-99.23780389792927, 19.360699996652844], [-99.23776658842465, 19.360571197390925], [-99.23775827864839, 19.3605425104877], [-99.23768517800855, 19.360264741616827], [-99.23768177548384, 19.360244099337766], [-99.23761875458526, 19.36000201762493], [-99.23761338899581, 19.35998070399215], [-99.23754116224673, 19.35962675460451], [-99.23752659236209, 19.359571524431363], [-99.23754250510824, 19.35956468855784], [-99.23816178158008, 19.359145696309213], [-99.2381886905279, 19.359127486372504], [-99.23854524241072, 19.359560001018636], [-99.23856159940955, 19.359581236664074], [-99.23860469280491, 19.35963718308306], [-99.23867383222334, 19.359729324702634], [-99.23870565169419, 19.359771730244628], [-99.23874297171976, 19.359821466294193], [-99.23875979954583, 19.359843892900475], [-99.23877120098194, 19.359859087499387], [-99.23886293304584, 19.359981337925944], [-99.23887619283403, 19.359999009097052], [-99.23892928767613, 19.360070997569874], [-99.23895647992518, 19.360107866063256], [-99.23903676712332, 19.360216722991616], [-99.23905461426004, 19.360236788860302], [-99.23911809423954, 19.360323063642767], [-99.23915463274874, 19.360372723407128], [-99.23920513861096, 19.36044136767257], [-99.23923070715306, 19.36047611772851], [-99.23929626879864, 19.360565221675074], [-99.23933111778845, 19.360612585024846], [-99.23939013902101, 19.36069280227995], [-99.2394119558254, 19.36072245310347], [-99.23948195613468, 19.36081758940189], [-99.23956082328307, 19.360924778903343], [-99.23962236292267, 19.36098815319838], [-99.2397385812722, 19.36095816763789], [-99.23979968327063, 19.361712028141962], [-99.23960701025423, 19.36169261483986]]]}</t>
  </si>
  <si>
    <t>10/069</t>
  </si>
  <si>
    <t>EMANCIPACION DEL PUEBLO</t>
  </si>
  <si>
    <t>10-071</t>
  </si>
  <si>
    <t>19.3996792749,-99.2065872086</t>
  </si>
  <si>
    <t>{"type": "Polygon", "coordinates": [[[-99.20805999301452, 19.397472393677965], [-99.2081088818157, 19.3979321317146], [-99.20899461855392, 19.397862029380217], [-99.2092002445163, 19.39788317271208], [-99.20952984091706, 19.397941587674964], [-99.20960589797221, 19.39795218991629], [-99.2101179778258, 19.39821579741342], [-99.21023550008732, 19.398968376365815], [-99.21036561694316, 19.399712530625603], [-99.2105220094103, 19.400424742791255], [-99.20906912885827, 19.400660484354507], [-99.20842620350287, 19.400748388569646], [-99.20788222262152, 19.400837859128284], [-99.2078454294397, 19.400843910577517], [-99.20620567292424, 19.40105087434792], [-99.20508728447005, 19.401190579581623], [-99.20455780658145, 19.401257832481654], [-99.2037797776345, 19.401340744868282], [-99.20306665868296, 19.401419522324947], [-99.20246685826677, 19.401485779386284], [-99.20241421862195, 19.401490600189444], [-99.20223361108113, 19.400549000981744], [-99.20215738289761, 19.400123413315043], [-99.20218949622686, 19.400050413407246], [-99.2029346784823, 19.399629135468633], [-99.20318873284332, 19.39952347670112], [-99.20349096600708, 19.399397780193098], [-99.20355768135998, 19.39937016743308], [-99.20423628265004, 19.399089299810626], [-99.20540824327016, 19.39859062067279], [-99.20604991069804, 19.398322788410642], [-99.20611034321443, 19.398297563690477], [-99.20633716472068, 19.398194758204554], [-99.20663959726396, 19.398061102053873], [-99.20689340359452, 19.397932628154066], [-99.20736319656626, 19.397680849844836], [-99.20766564682233, 19.397562574204212], [-99.2079087225865, 19.397495640069394], [-99.20805999301452, 19.397472393677965]]]}</t>
  </si>
  <si>
    <t>10/071</t>
  </si>
  <si>
    <t>ESTADO DE HIDALGO</t>
  </si>
  <si>
    <t>3165, 3166</t>
  </si>
  <si>
    <t>10-076</t>
  </si>
  <si>
    <t>19.3651992506,-99.2372253368</t>
  </si>
  <si>
    <t>{"type": "Polygon", "coordinates": [[[-99.23844913417997, 19.366875091934695], [-99.2374216800673, 19.367387938630245], [-99.23713568818575, 19.367488274544325], [-99.23720681541488, 19.36707464644916], [-99.2360936483988, 19.36683021449563], [-99.23605582374331, 19.366802009867342], [-99.23594720897815, 19.366731665399424], [-99.23579939425905, 19.366677933366105], [-99.23573070986811, 19.366633060152008], [-99.23548964344937, 19.36645477242603], [-99.23541893335137, 19.366382565641327], [-99.2353978101972, 19.366307796859175], [-99.23538673877106, 19.366105134485935], [-99.23538850990585, 19.365974297729768], [-99.23539255410593, 19.365945851508464], [-99.23542774347355, 19.3659191722692], [-99.235460882113, 19.365919696087662], [-99.23549652551426, 19.36587961187161], [-99.23549023252122, 19.365803659343555], [-99.23547457438686, 19.36574700905901], [-99.23542279811451, 19.365537993913332], [-99.23486690664602, 19.36562062264751], [-99.23477882568855, 19.365387809972415], [-99.23462709090637, 19.36504506987179], [-99.23460920136914, 19.36496570036757], [-99.23456882690319, 19.36478657294506], [-99.23453115829825, 19.364583232852272], [-99.23446240051567, 19.364188762243813], [-99.2349125540864, 19.364028449677473], [-99.23558299534385, 19.36393212748494], [-99.23555744649481, 19.363828396591465], [-99.23558391449956, 19.36380320744927], [-99.23566780509863, 19.363775847745075], [-99.23585324970009, 19.36371324408253], [-99.23584588887896, 19.36361429396187], [-99.23608034949989, 19.362798092696263], [-99.23666584483671, 19.362829556692322], [-99.23680329755196, 19.362849409966802], [-99.23731501034854, 19.362923319333554], [-99.23755016568497, 19.363584648700808], [-99.23766670067883, 19.363912378919256], [-99.23769612295266, 19.363998920531113], [-99.23779209979016, 19.36427928407122], [-99.23778799622484, 19.36436608633885], [-99.2377188138509, 19.3645387245486], [-99.23790280955858, 19.364558389031647], [-99.23842091641588, 19.364436204090634], [-99.23883591525403, 19.364348709989585], [-99.23940587251614, 19.36422854435167], [-99.23975806533988, 19.36420930273328], [-99.23989743317613, 19.36507616050375], [-99.24009204247845, 19.36609645224914], [-99.23967948721089, 19.366228515776893], [-99.23877484098097, 19.366705919795724], [-99.23844913417997, 19.366875091934695]]]}</t>
  </si>
  <si>
    <t>10/076</t>
  </si>
  <si>
    <t>GARCIMARRERO</t>
  </si>
  <si>
    <t>3370, 3383</t>
  </si>
  <si>
    <t>10-078</t>
  </si>
  <si>
    <t>19.3662068721,-99.2349374733</t>
  </si>
  <si>
    <t>{"type": "Polygon", "coordinates": [[[-99.23700315818243, 19.367541691813752], [-99.23631348139081, 19.367538124914724], [-99.23590885184578, 19.367471992543344], [-99.2354646248372, 19.367360701068396], [-99.23494299771018, 19.367212494246157], [-99.2342686967365, 19.36704943014547], [-99.23417178978376, 19.367030516731106], [-99.2341631220435, 19.366991644739677], [-99.23414220225274, 19.366894404183444], [-99.2339584844122, 19.36604043127116], [-99.23377963637914, 19.365982332350313], [-99.23354357899944, 19.365810000012836], [-99.23349048728255, 19.365759747739006], [-99.23344116299525, 19.36565253922977], [-99.23341780558607, 19.365539348340455], [-99.23343760749881, 19.365482712533236], [-99.23348037708878, 19.365370327025552], [-99.23355374062528, 19.365286239806284], [-99.23364298329376, 19.365235034403575], [-99.23371702993344, 19.365176309491346], [-99.23377397470755, 19.365121214500956], [-99.23383792741335, 19.365032455916076], [-99.23385822570658, 19.364885689373946], [-99.23387698386492, 19.364710677648254], [-99.23387679992513, 19.364581692154484], [-99.23387291092598, 19.364520361277712], [-99.23383990655006, 19.364469839715035], [-99.23376043642305, 19.364437552841554], [-99.23446240051567, 19.364188762243813], [-99.23453115829825, 19.364583232852272], [-99.23456882690319, 19.36478657294506], [-99.23460920136914, 19.36496570036757], [-99.23462709090637, 19.36504506987179], [-99.23477882568855, 19.365387809972415], [-99.23486690664602, 19.36562062264751], [-99.23542279811451, 19.365537993913332], [-99.23547457438686, 19.36574700905901], [-99.23549023252122, 19.365803659343555], [-99.23549652551426, 19.36587961187161], [-99.235460882113, 19.365919696087662], [-99.23542774347355, 19.3659191722692], [-99.23539255410593, 19.365945851508464], [-99.23538850990585, 19.365974297729768], [-99.23538673877106, 19.366105134485935], [-99.2353978101972, 19.366307796859175], [-99.23541893335137, 19.366382565641327], [-99.23548964344937, 19.36645477242603], [-99.23573070986811, 19.366633060152008], [-99.23579939425905, 19.366677933366105], [-99.23594720897815, 19.366731665399424], [-99.23605582374331, 19.366802009867342], [-99.2360936483988, 19.36683021449563], [-99.23720681541488, 19.36707464644916], [-99.23713568818575, 19.367488274544325], [-99.23700315818243, 19.367541691813752]]]}</t>
  </si>
  <si>
    <t>10/078</t>
  </si>
  <si>
    <t>GARCIMARRERO REACOMODO</t>
  </si>
  <si>
    <t>10-079</t>
  </si>
  <si>
    <t>19.3785224117,-99.2132912071</t>
  </si>
  <si>
    <t>{"type": "Polygon", "coordinates": [[[-99.21617857939763, 19.377679551010615], [-99.2160869515854, 19.377905632972027], [-99.216043436256, 19.377977566303127], [-99.21597006802673, 19.378038643896954], [-99.21587612838721, 19.378165092831644], [-99.21566988074044, 19.378413655861703], [-99.2155557410883, 19.3785752111187], [-99.21538579053893, 19.378812608826255], [-99.21533826526829, 19.37882976432771], [-99.21516784183196, 19.378891283036076], [-99.21503077145397, 19.37894986791546], [-99.21488747101752, 19.37898301507263], [-99.21472778907889, 19.3790166718725], [-99.21416112601193, 19.378959849494766], [-99.21377468624729, 19.378916079093795], [-99.21349140010088, 19.378909210868827], [-99.21330944907703, 19.378926340229288], [-99.2131365767495, 19.378939416567523], [-99.21296127871861, 19.378989547842444], [-99.2128153899063, 19.379057417048646], [-99.21268682335293, 19.379156060420758], [-99.21243218501237, 19.379385688372928], [-99.212144321984, 19.379627521894417], [-99.21202105385908, 19.3797545008993], [-99.21194589880227, 19.37979750287973], [-99.21187074370579, 19.379840504829282], [-99.21172763945412, 19.3799303464015], [-99.21160766699299, 19.3799996628553], [-99.21140197911845, 19.380116405784772], [-99.21111096848061, 19.38017407614533], [-99.21043836673603, 19.380259918425065], [-99.21010224528388, 19.38030281570159], [-99.20977583856934, 19.380389668473452], [-99.20949098946687, 19.380515460092248], [-99.2094189255886, 19.38054865356008], [-99.20934686168091, 19.38058184699951], [-99.20934657225739, 19.380355311173318], [-99.20930876040354, 19.38027418408947], [-99.2092847363846, 19.380222639397328], [-99.21026610557195, 19.37966592943335], [-99.21043581182636, 19.379552465155818], [-99.21056106431612, 19.379446395843], [-99.21093100604891, 19.379094462967274], [-99.21122286723552, 19.37885090531792], [-99.21142297006685, 19.378643955132176], [-99.21162926603151, 19.37853135303215], [-99.21205050806998, 19.378391769562725], [-99.21236056599743, 19.3782596791162], [-99.21263965860253, 19.378098012472186], [-99.21284049859722, 19.377901457394817], [-99.21309088316994, 19.377751513020108], [-99.21316567540525, 19.37770211564187], [-99.21360415288687, 19.377412752252006], [-99.21404522677909, 19.37712237630684], [-99.21415797165982, 19.377048151669538], [-99.21436013341369, 19.376927342315568], [-99.21450586305095, 19.37723379967144], [-99.21462315970413, 19.377168522376174], [-99.2152620766687, 19.376773250069146], [-99.21547253463281, 19.376627253829017], [-99.21565464508163, 19.37648208217992], [-99.21574308988602, 19.37643956691764], [-99.21571519586195, 19.376514012523437], [-99.21574015935587, 19.376676330825216], [-99.21576660709601, 19.376745086361026], [-99.21573049153119, 19.376778322286626], [-99.21577093756711, 19.37687505731209], [-99.21589325426218, 19.37700770748454], [-99.2158586992649, 19.37708247988069], [-99.21574596520954, 19.377170237378863], [-99.21577517580167, 19.37720578720837], [-99.2159761372879, 19.377450360491228], [-99.21617857939763, 19.377679551010615]]]}</t>
  </si>
  <si>
    <t>10/079</t>
  </si>
  <si>
    <t>GOLONDRINAS</t>
  </si>
  <si>
    <t>3299, 3301, 3302, 3309, 3310</t>
  </si>
  <si>
    <t>10-082</t>
  </si>
  <si>
    <t>19.3776790998,-99.2467156026</t>
  </si>
  <si>
    <t>{"type": "Polygon", "coordinates": [[[-99.24796737788061, 19.37878239627567], [-99.24771826738645, 19.378853565195612], [-99.24741076456763, 19.37892420957411], [-99.24680618887649, 19.379090108021504], [-99.24657142132789, 19.379185681958592], [-99.2461509876731, 19.37936646360577], [-99.24588848961545, 19.3786857023658], [-99.24569386865018, 19.378346489071504], [-99.24567026169376, 19.378262954818307], [-99.24569687379214, 19.378125326410284], [-99.24572739175537, 19.377904051793262], [-99.24576421591466, 19.37770341546529], [-99.24587350963812, 19.377534107946556], [-99.24594493813107, 19.377354056017474], [-99.24594406436816, 19.377302942878437], [-99.2456637517799, 19.37697656679536], [-99.2455818682595, 19.376731404713894], [-99.24711608600806, 19.37572966869983], [-99.247198251331, 19.37569786059842], [-99.24725475813312, 19.37568803105968], [-99.24730870680595, 19.375685519558402], [-99.24734981703867, 19.3756879018776], [-99.24738323451422, 19.37570004741648], [-99.24741665199464, 19.375712192949152], [-99.2474475150443, 19.375734094720173], [-99.24746554702456, 19.375765766705943], [-99.24747330972974, 19.37580232904088], [-99.24747080315369, 19.375843781726317], [-99.24745034188739, 19.375904764368972], [-99.24741702742499, 19.375960888099485], [-99.247383698219, 19.37600725907298], [-99.24734522330422, 19.376048760649155], [-99.24731187934347, 19.376085378858676], [-99.24726570057125, 19.376129329080477], [-99.24725032603305, 19.3761561700903], [-99.24725295405315, 19.376195177602533], [-99.24727356625185, 19.376234160677754], [-99.24731987750692, 19.376277985209924], [-99.24736875795632, 19.376321806237367], [-99.24742020392118, 19.376363185570415], [-99.2474665078888, 19.37640213368862], [-99.24751282660738, 19.37645083454491], [-99.24754630685761, 19.376504429239347], [-99.2475515262247, 19.376558062375118], [-99.24754135264739, 19.37662634560579], [-99.2475234568061, 19.376684886569738], [-99.2474798691911, 19.37674346247448], [-99.24742342829785, 19.376797179460787], [-99.24736183429162, 19.376841150664696], [-99.24727453743209, 19.37687784219947], [-99.24717952931908, 19.37691210597496], [-99.24702286453565, 19.37694889160345], [-99.2469509642513, 19.376973371119615], [-99.24688163312537, 19.37699784712187], [-99.2468200278806, 19.377034503581246], [-99.24677127585778, 19.377076018974705], [-99.24674389378619, 19.377132623135537], [-99.24677147778229, 19.37721011928819], [-99.24688056495364, 19.377271457811595], [-99.24694159793346, 19.377316653926638], [-99.24700263094682, 19.377361850020613], [-99.24704926937547, 19.377421865091158], [-99.24706475801213, 19.377470607909352], [-99.24708026871431, 19.377533979850007], [-99.24714731397937, 19.377697247684925], [-99.24717305737498, 19.377731347409515], [-99.24722707660854, 19.37777516148373], [-99.2472913616053, 19.37781164701344], [-99.2474969817285, 19.37786744587326], [-99.24760490260061, 19.377877051819535], [-99.24771025060512, 19.377884223012078], [-99.24783224040378, 19.377886105824274], [-99.2481604663999, 19.37833026492397], [-99.24803593317586, 19.37848609408005], [-99.24796737788061, 19.37878239627567]]]}</t>
  </si>
  <si>
    <t>10/082</t>
  </si>
  <si>
    <t>GRAL A ROSALES</t>
  </si>
  <si>
    <t>3236, 3277</t>
  </si>
  <si>
    <t>10-086</t>
  </si>
  <si>
    <t>19.3692221029,-99.2135502484</t>
  </si>
  <si>
    <t>{"type": "Polygon", "coordinates": [[[-99.21190834420021, 19.371895073016226], [-99.2118702595925, 19.371652276649467], [-99.21184934637914, 19.371518950751963], [-99.21183829095257, 19.371458145924553], [-99.21173390386402, 19.370783186628948], [-99.21172538386148, 19.370722341048907], [-99.21169610691697, 19.37047628417086], [-99.21161040408842, 19.37048180670848], [-99.21159880463249, 19.37034895958661], [-99.21151881585104, 19.370354475437985], [-99.2114429601832, 19.370022669848108], [-99.21142400012626, 19.36993973511334], [-99.21156021324272, 19.369947184791208], [-99.21155594325815, 19.36990467748268], [-99.21146991545963, 19.369048273554473], [-99.21146132389252, 19.3689292116139], [-99.21144878669757, 19.368755880024406], [-99.21144638091506, 19.368722619101465], [-99.21140595029843, 19.368163647170995], [-99.21140339784107, 19.36812788300304], [-99.2113936324478, 19.367991053463793], [-99.21137296693674, 19.36770464098234], [-99.21230683038877, 19.36752092227091], [-99.2124015752561, 19.367502282847777], [-99.21353304725609, 19.366816953741324], [-99.21388058726237, 19.367602156779537], [-99.21389154205454, 19.367626906991696], [-99.21390249685007, 19.367651657203083], [-99.21392790257435, 19.36770905642109], [-99.21403213359307, 19.36794454536146], [-99.21434404230719, 19.36792369200519], [-99.21498593382239, 19.367894283809704], [-99.21561406036325, 19.36783211311463], [-99.21659932741309, 19.36773176719434], [-99.2165474443311, 19.367658849792658], [-99.21639174194695, 19.36738771990518], [-99.21641023514391, 19.367281405621714], [-99.2165816846845, 19.36694849628318], [-99.2166331996364, 19.36685323129278], [-99.21683387964983, 19.367471868752588], [-99.21704587153049, 19.36812537192411], [-99.21685407973706, 19.368329848422928], [-99.21654284543975, 19.368463610450327], [-99.21648290541974, 19.368471826132378], [-99.21593788031804, 19.368546529084707], [-99.21545987177115, 19.36891997472433], [-99.21508500491193, 19.369225691428774], [-99.21533030474508, 19.370654512413886], [-99.21476525314186, 19.370807843906388], [-99.214197481006, 19.37096071945826], [-99.21363712901082, 19.371115143186348], [-99.21313217807109, 19.371362116930896], [-99.2126009586527, 19.371619178754475], [-99.21242700138397, 19.371703357719696], [-99.21192631606398, 19.371934030803356], [-99.21190834420021, 19.371895073016226]]]}</t>
  </si>
  <si>
    <t>10/086</t>
  </si>
  <si>
    <t>HOGAR Y REDENCION</t>
  </si>
  <si>
    <t>10-087</t>
  </si>
  <si>
    <t>19.3862835131,-99.2089819526</t>
  </si>
  <si>
    <t>{"type": "Polygon", "coordinates": [[[-99.21134517805876, 19.385806727056707], [-99.21134353792993, 19.38581746038125], [-99.21131409347588, 19.38601015042405], [-99.21124495696685, 19.38646259098248], [-99.2112423997908, 19.386479325511193], [-99.21139208321077, 19.386469660310187], [-99.21136303492122, 19.386648684647195], [-99.21131016423372, 19.386651782339534], [-99.21013812131615, 19.38670601200495], [-99.20994540804615, 19.386717477495406], [-99.20984815759942, 19.386723263339974], [-99.20975090714528, 19.386729049132605], [-99.2083636067274, 19.386811579111725], [-99.20796419839868, 19.386835337786657], [-99.20781119474424, 19.386844438925433], [-99.20643384299079, 19.38692636230472], [-99.20650083793615, 19.38677746519382], [-99.20654243714661, 19.3867506661627], [-99.20691715845045, 19.385856548851194], [-99.2071525420348, 19.385869419450195], [-99.20735283140222, 19.385880370881967], [-99.2074852222034, 19.385872113875802], [-99.20781162522483, 19.38582852847781], [-99.20818205665309, 19.385801956018927], [-99.20896273221118, 19.385757479407093], [-99.2093484939932, 19.385748319557372], [-99.20968451379471, 19.385736017085154], [-99.21000978914269, 19.38572431383313], [-99.21034926663997, 19.385711914849637], [-99.21069668783596, 19.385697755765193], [-99.21101984694467, 19.385686257664712], [-99.21125281152968, 19.38567841738253], [-99.21137176440868, 19.38566834291025], [-99.21135765905336, 19.385736212734365], [-99.21134517805876, 19.385806727056707]]]}</t>
  </si>
  <si>
    <t>10/087</t>
  </si>
  <si>
    <t>ISIDRO FABELA</t>
  </si>
  <si>
    <t>3262, 3263</t>
  </si>
  <si>
    <t>10-089</t>
  </si>
  <si>
    <t>19.3696391962,-99.2428942099</t>
  </si>
  <si>
    <t>{"type": "Polygon", "coordinates": [[[-99.24614639406438, 19.3682957905343], [-99.24586131253471, 19.368446173423692], [-99.24554740116909, 19.368534258082963], [-99.24509634756708, 19.368669147849396], [-99.24503692979447, 19.36917553460147], [-99.24430784947245, 19.369561203607226], [-99.24425558709486, 19.369620157728477], [-99.24387911691387, 19.37004482995444], [-99.24357758249724, 19.370498094410024], [-99.24343519339236, 19.3710115270121], [-99.24281620073124, 19.371933467090685], [-99.24257429011297, 19.372293770235075], [-99.2424415604021, 19.372483295114755], [-99.2424035747949, 19.372537534701], [-99.24167317251556, 19.3733989411995], [-99.24095838016002, 19.37406408450294], [-99.24033889411442, 19.37472172230607], [-99.23987246931173, 19.374462648021304], [-99.239746744535, 19.374619366560346], [-99.23972908167441, 19.374599865101946], [-99.23971141881803, 19.37458036364175], [-99.23969129133299, 19.37458048271256], [-99.23967116384789, 19.374580601781147], [-99.23961915517611, 19.37447204020478], [-99.23900574009689, 19.37325076195042], [-99.23867834077093, 19.372631353036777], [-99.23842886418501, 19.37216856295508], [-99.23806520942456, 19.372335684998603], [-99.23789248349902, 19.37241297787504], [-99.23832914380935, 19.371976206716273], [-99.23841544874574, 19.371889879472104], [-99.23826420186266, 19.371605472189472], [-99.2378629339504, 19.37180470596992], [-99.23749228337573, 19.3711543457028], [-99.23742247012711, 19.37079922921006], [-99.23759284487066, 19.370683769565932], [-99.23893472984679, 19.369774389020062], [-99.2390125492081, 19.36974333484228], [-99.2403853124516, 19.369195519899556], [-99.24081150564922, 19.36919495657589], [-99.24084585392698, 19.36919491113237], [-99.24086302806583, 19.369194888408188], [-99.24088020220466, 19.369194865682385], [-99.24172291983473, 19.368634907068945], [-99.24232006812488, 19.36823811667083], [-99.24321841691713, 19.367641178627334], [-99.24514274683602, 19.366540937843435], [-99.24569297244093, 19.366191177599248], [-99.2471455316283, 19.365344894754926], [-99.24798429950509, 19.36494488906747], [-99.24852774765864, 19.36468662124129], [-99.24862595750774, 19.364623893354096], [-99.24882763360212, 19.36447152936331], [-99.24891538851908, 19.36444750635611], [-99.24915301331923, 19.36438245605267], [-99.24920726322914, 19.36436760497177], [-99.24926548670913, 19.36443018867848], [-99.24910389086311, 19.36458474348028], [-99.24929744126571, 19.364719556192362], [-99.24968462395957, 19.365058392931665], [-99.24938572226382, 19.36545921828822], [-99.24909161156646, 19.36580378317407], [-99.24906101630074, 19.365864723152374], [-99.2489695451385, 19.366014749520588], [-99.24895151828115, 19.366083606621185], [-99.24888423083648, 19.36654831764132], [-99.24881652525978, 19.366737699412777], [-99.24874415615201, 19.366841046973555], [-99.24870108418938, 19.366834652777065], [-99.24865801222995, 19.366828258570344], [-99.2485944869684, 19.366785325046987], [-99.24854915185661, 19.366781084918554], [-99.24847223666119, 19.366875834523448], [-99.2483997955912, 19.366931859740813], [-99.24831384707963, 19.36704813174294], [-99.24826414186478, 19.36715144819934], [-99.24805599430887, 19.367392645486245], [-99.24801977684835, 19.367422809025562], [-99.24792460594553, 19.367435844742733], [-99.24787023742941, 19.36745312688766], [-99.24755358554195, 19.3675068289558], [-99.24751223098635, 19.367513842372027], [-99.24737189343573, 19.367634489898286], [-99.247245277585, 19.36783685720763], [-99.24720698476118, 19.367993933220575], [-99.24716869186571, 19.368151009223556], [-99.24709618495658, 19.368164013737907], [-99.24689687996408, 19.368258928762668], [-99.2467292662205, 19.368327988455132], [-99.24663887348403, 19.368504494076223], [-99.24658453035326, 19.368538983915606], [-99.24644393260434, 19.368487549978795], [-99.24614639406438, 19.3682957905343]]]}</t>
  </si>
  <si>
    <t>10/089</t>
  </si>
  <si>
    <t>JALALPA EL GRANDE</t>
  </si>
  <si>
    <t>10-090</t>
  </si>
  <si>
    <t>19.3758735843,-99.2365782269</t>
  </si>
  <si>
    <t>{"type": "Polygon", "coordinates": [[[-99.23412102486279, 19.374121948878376], [-99.23424262066635, 19.37406104876283], [-99.2344843545828, 19.37393547462246], [-99.23475808501229, 19.37377365757354], [-99.23496768206822, 19.373650362693155], [-99.2350460649976, 19.373581777161323], [-99.23525069760517, 19.373338705117554], [-99.23545173706162, 19.37309259196342], [-99.23571356397247, 19.37287326217178], [-99.23586688994182, 19.3727272888016], [-99.23599950849308, 19.372980800847543], [-99.23613212745799, 19.37323431278547], [-99.23633522129639, 19.37314047506479], [-99.2367803936952, 19.372934785908956], [-99.23721220364028, 19.372721580868788], [-99.23762804483331, 19.37253371027387], [-99.23789248349902, 19.37241297787504], [-99.23806520942456, 19.372335684998603], [-99.23842886418501, 19.372168562955082], [-99.23867834077093, 19.37263135303678], [-99.23900574009689, 19.37325076195042], [-99.23961915517611, 19.374472040204783], [-99.23967116384789, 19.374580601781147], [-99.23969129133297, 19.374580482712563], [-99.23971141881803, 19.37458036364175], [-99.23972908167441, 19.374599865101946], [-99.239746744535, 19.374619366560346], [-99.23987246931173, 19.37446264802131], [-99.24033889411442, 19.374721722306074], [-99.24034944692161, 19.374741868217498], [-99.24035999973142, 19.37476201412821], [-99.2403811053589, 19.374802305947608], [-99.24040781217886, 19.37496678397125], [-99.240328699116, 19.375160285779835], [-99.24014780423325, 19.375359093770424], [-99.23998760418104, 19.37544778762678], [-99.23978913076375, 19.375582013448312], [-99.23967606466529, 19.375726049860976], [-99.23941011506155, 19.376196101534703], [-99.23936932051652, 19.376305311202003], [-99.23935811600231, 19.376389673758634], [-99.23921104530193, 19.376519696634002], [-99.2390285449525, 19.37661493806093], [-99.2389862701208, 19.376705256215644], [-99.23901143006302, 19.376831933243206], [-99.23871415874211, 19.37698582195339], [-99.23857266781907, 19.377010676910203], [-99.23843947178875, 19.37705939694962], [-99.2381811888599, 19.377338315889663], [-99.23813620719724, 19.377386891314394], [-99.23793386911677, 19.377493141665006], [-99.23785826698793, 19.37757584678174], [-99.23785839080226, 19.377856868473067], [-99.23782632319842, 19.377917943489287], [-99.237690446589, 19.37790287346214], [-99.23748776678441, 19.377904313140515], [-99.23708785804742, 19.377888261812096], [-99.2369125147483, 19.37789370506568], [-99.23685395867909, 19.378040554157078], [-99.23683205140473, 19.378168832204057], [-99.23691127474609, 19.378412275094618], [-99.23690002805478, 19.378487726514056], [-99.23685426441031, 19.37862959934919], [-99.23681737863295, 19.378743949536876], [-99.23682674152002, 19.378814579650005], [-99.23672669526364, 19.378964127369002], [-99.23662202667262, 19.379000308013588], [-99.23642409976331, 19.37901687142121], [-99.23629469802036, 19.379027700218803], [-99.23612126229138, 19.379193073308013], [-99.23591985297766, 19.379503473192443], [-99.2359374732867, 19.379559451067404], [-99.23583287934466, 19.379694237344538], [-99.23556010442785, 19.379666602339892], [-99.23552668989029, 19.379552962273458], [-99.23549138737606, 19.379241161353733], [-99.23522865650718, 19.379251343513744], [-99.23482105957503, 19.379447120366823], [-99.23459478163271, 19.37956567195166], [-99.23433982953782, 19.379516042078823], [-99.23406359361594, 19.37937027716845], [-99.2340378719188, 19.379563792082223], [-99.23399997180215, 19.379700984451556], [-99.23383962974458, 19.379743294430032], [-99.23353462831668, 19.379773502962347], [-99.23326638374445, 19.379736189530057], [-99.23305407791287, 19.37958453290799], [-99.23315789609049, 19.37937915449384], [-99.23317415714784, 19.37934698598906], [-99.23321520355164, 19.379366396794282], [-99.23333813958061, 19.379281897737258], [-99.23342693946914, 19.379229881411003], [-99.23356010220816, 19.379125905674115], [-99.23376500571727, 19.378992642571024], [-99.23398362806901, 19.378891800615527], [-99.23419884120786, 19.378797450590294], [-99.23431162834184, 19.378787573682168], [-99.23434234587396, 19.378755095106406], [-99.23434914054879, 19.37872589123949], [-99.2343354027591, 19.378680494306955], [-99.23430118818182, 19.37865783105392], [-99.23421911403457, 19.378631985503517], [-99.23408906913394, 19.37852510408832], [-99.23407629175585, 19.37850495638737], [-99.23401712463584, 19.378411660061186], [-99.23401700419656, 19.378327318764747], [-99.23401687912566, 19.378239733571448], [-99.23403388211689, 19.37817807756514], [-99.2341054789734, 19.37804822938442], [-99.23412586766854, 19.37796386169819], [-99.23411210683662, 19.37790224526286], [-99.23407101436551, 19.37785039569228], [-99.23402650835997, 19.377801794404228], [-99.23399226621977, 19.377759667711125], [-99.23397167833697, 19.377704547846417], [-99.23396809805666, 19.37759101587142], [-99.23400875039972, 19.377334695316048], [-99.23407331596547, 19.37706861228004], [-99.23415840889713, 19.376815478412595], [-99.23431864559002, 19.376523320928083], [-99.23445166172505, 19.376318783741098], [-99.23418473918491, 19.376105029855086], [-99.23409411955338, 19.376097512925874], [-99.2339491039454, 19.376257796364026], [-99.2338191066203, 19.376423433122802], [-99.23374097087122, 19.376520819938243], [-99.23317034270056, 19.377333546804127], [-99.2331003081068, 19.377427120185335], [-99.23292596880303, 19.37715006230348], [-99.2331058314042, 19.376888485916933], [-99.23392842868955, 19.375720960526674], [-99.23397933211383, 19.375648606561676], [-99.23420040242485, 19.375334377022117], [-99.23445239875977, 19.374957954860047], [-99.2346902663386, 19.37460115860571], [-99.23447842562616, 19.374469470634], [-99.23426658525247, 19.374337782410215], [-99.23412102486279, 19.374121948878376]]]}</t>
  </si>
  <si>
    <t>10/090</t>
  </si>
  <si>
    <t>JALALPA TEPITO</t>
  </si>
  <si>
    <t>10-092</t>
  </si>
  <si>
    <t>19.3961304545,-99.1988209964</t>
  </si>
  <si>
    <t>{"type": "Polygon", "coordinates": [[[-99.19464883695981, 19.398602376402714], [-99.1954139701848, 19.39808934139962], [-99.19541777122126, 19.398085726455662], [-99.19516639060683, 19.39770496887083], [-99.19575158398, 19.39755570902641], [-99.19599543921782, 19.397428100737102], [-99.19609509392872, 19.3973611470841], [-99.19626356063849, 19.39718855618088], [-99.19630709680445, 19.39618903930415], [-99.19641070678144, 19.396113164311586], [-99.19648270363396, 19.39608769957463], [-99.19655470046385, 19.396062234809293], [-99.19692129369515, 19.395932572833047], [-99.19783610176496, 19.395843573365706], [-99.19809095291242, 19.39538393823569], [-99.19827971652802, 19.395043492953878], [-99.19885276944167, 19.393936736161397], [-99.19881871368933, 19.393927348065137], [-99.19701467294354, 19.393423656566736], [-99.1974476344506, 19.39320874478146], [-99.19821611430534, 19.392799713351216], [-99.19835657052755, 19.392725659471697], [-99.19847040946182, 19.392663462479028], [-99.19886459085099, 19.39242763538491], [-99.19921220406695, 19.392231164855602], [-99.1992750424398, 19.39219564856935], [-99.1996269628091, 19.391993602553057], [-99.19974644561658, 19.391925004308376], [-99.2001773905269, 19.39167824003933], [-99.20023817102722, 19.39164661853758], [-99.20076239476242, 19.39134118285908], [-99.20101302724743, 19.39118779268041], [-99.2011229236061, 19.391120534551142], [-99.20123281987412, 19.391053276355773], [-99.20187735190335, 19.390662679710196], [-99.20202304382198, 19.390582864549494], [-99.20216873559784, 19.39050304927266], [-99.20223238538853, 19.390582390606152], [-99.2022641098753, 19.390723384634185], [-99.20227251866757, 19.390809253463203], [-99.20228426705086, 19.39091008816733], [-99.2023061101287, 19.39111727452164], [-99.20228567056614, 19.39137414391598], [-99.20223030095698, 19.391583779759646], [-99.2021400576226, 19.39179187860436], [-99.20189087345997, 19.392085818458085], [-99.20226862160054, 19.392682925170273], [-99.2013015536073, 19.39326234794303], [-99.20031519834181, 19.39385951138119], [-99.20022131080795, 19.393918769887105], [-99.20012413334533, 19.39393354984867], [-99.19994626506428, 19.393938826965204], [-99.19983584452883, 19.393942102908696], [-99.19974582229922, 19.393926555036153], [-99.19965580008628, 19.393911007118863], [-99.19954674265949, 19.39414694269337], [-99.19949221382926, 19.39426491045485], [-99.19943768492112, 19.394382878199153], [-99.19911407771795, 19.395072275429126], [-99.19888245483597, 19.395565709777152], [-99.19863128906044, 19.39611098090979], [-99.19858946777163, 19.396234698889188], [-99.19856972644487, 19.396350008182864], [-99.19855001051302, 19.39648627885099], [-99.19855237461029, 19.39661414084228], [-99.19857938619319, 19.396812132455544], [-99.1988773092621, 19.398142619740707], [-99.19896794729321, 19.39815512552853], [-99.19905858533772, 19.398167631271022], [-99.19991834594212, 19.39800348637515], [-99.20001001147224, 19.397985985396996], [-99.20032075796892, 19.397926656643], [-99.2010003199245, 19.39774160792234], [-99.20121873808598, 19.397672254308183], [-99.2013642764123, 19.397566121425932], [-99.20150004660442, 19.39741392457932], [-99.20159691492255, 19.39721569609465], [-99.20172525932142, 19.396899312891534], [-99.20178577254714, 19.39680081450727], [-99.2019729824757, 19.3967847439827], [-99.20205765752188, 19.396777475220524], [-99.20291034941654, 19.39675666581404], [-99.20298678509528, 19.39675195059122], [-99.20308213105469, 19.396730259140746], [-99.2038150389442, 19.39649906567296], [-99.20380792100525, 19.396588213719145], [-99.20387952923467, 19.396625172665566], [-99.20394125134371, 19.396680050700645], [-99.20418226864716, 19.397217562232285], [-99.20422689684291, 19.397313242937958], [-99.20430412272627, 19.397375099652763], [-99.20440801529202, 19.397405954616747], [-99.20451973830924, 19.397421372894048], [-99.20404143713093, 19.39753071690296], [-99.20310218916931, 19.397736763172016], [-99.2029339651295, 19.397803693448946], [-99.20207285827917, 19.398228943734537], [-99.20053200415383, 19.398568863207203], [-99.20009071627385, 19.39866627764875], [-99.19926336342475, 19.398858527052308], [-99.1992085284821, 19.398874886699275], [-99.19919149970272, 19.398865679649568], [-99.19917161353477, 19.39886974594719], [-99.19916031731161, 19.398886106071334], [-99.19909187317093, 19.398904424262568], [-99.19876680791558, 19.39897607113939], [-99.19844174237022, 19.39904771743692], [-99.1980572578555, 19.399109087793985], [-99.19727959064858, 19.399044166948773], [-99.19715614788586, 19.39905716432326], [-99.19696563696621, 19.399091142120543], [-99.19659641664848, 19.399248560556586], [-99.19653541314321, 19.399273452243683], [-99.19638912150576, 19.399327975733488], [-99.1962608404827, 19.399343372775053], [-99.19592201573151, 19.39950643199484], [-99.19543904462721, 19.39969922628999], [-99.19522200305148, 19.399780879290848], [-99.19459905853043, 19.400108488971902], [-99.19412455427396, 19.40038940580595], [-99.19403844165151, 19.40051993168437], [-99.19401253630194, 19.400661083686508], [-99.1939620079462, 19.400754583744742], [-99.19380957581895, 19.400982822245567], [-99.19368552400336, 19.401121626984807], [-99.19374681123612, 19.40099766976935], [-99.19380858945306, 19.400884874380576], [-99.19384531529144, 19.40081179918488], [-99.19386196917901, 19.4007450963482], [-99.19386856452952, 19.400662526837866], [-99.19386335660738, 19.400503758396514], [-99.19384649777287, 19.40039739779637], [-99.19382799764335, 19.400318030523383], [-99.19377424583365, 19.400143436426035], [-99.19372394217639, 19.400054576597515], [-99.19366861873752, 19.39996572210176], [-99.1935898694677, 19.39987689253606], [-99.19352413076012, 19.39980846764833], [-99.19333734525439, 19.399669287837725], [-99.193238177426, 19.39962005281748], [-99.19316953191222, 19.399585195489276], [-99.19304565712791, 19.399540870350815], [-99.19295025053027, 19.399515567796165], [-99.19282994316337, 19.39949702325327], [-99.19270963582302, 19.399478478630474], [-99.19271756742833, 19.399438139594366], [-99.19272549902982, 19.39939780055778], [-99.19281226332166, 19.39940622438147], [-99.19297595850945, 19.399431933794823], [-99.19309291420748, 19.39947618063911], [-99.1931650308102, 19.3994982895416], [-99.19323714743217, 19.39952039841527], [-99.19328782304477, 19.39953513488631], [-99.19333849866638, 19.399549871343115], [-99.19347488600955, 19.39954972624495], [-99.19355670092531, 19.399534848812817], [-99.19363072663897, 19.399523677226046], [-99.1936774748803, 19.39951253467149], [-99.19377876052557, 19.399486543638332], [-99.19393456599688, 19.39943091371181], [-99.19411762687452, 19.39935676662341], [-99.19415138572977, 19.399346825953973], [-99.19421666533442, 19.399253320766313], [-99.19443275157491, 19.39892784871503], [-99.19464883695981, 19.398602376402714]]]}</t>
  </si>
  <si>
    <t>10/092</t>
  </si>
  <si>
    <t>JOSE MARIA PINO SUAREZ</t>
  </si>
  <si>
    <t>3168, 3180, 3183, 3184, 3195, 3200, 3202, 3204</t>
  </si>
  <si>
    <t>10-096</t>
  </si>
  <si>
    <t>19.382469292,-99.2257644896</t>
  </si>
  <si>
    <t>{"type": "Polygon", "coordinates": [[[-99.22622832665466, 19.380590099684028], [-99.22626016868597, 19.380601808520815], [-99.22627657497944, 19.38056600058336], [-99.22631681214433, 19.3805868322934], [-99.22640561404206, 19.380552825853794], [-99.22648709626826, 19.380542532265487], [-99.22685870838107, 19.380506145634296], [-99.22688884246072, 19.380486167167295], [-99.22670731452315, 19.37994704706625], [-99.22714723137153, 19.379812751560028], [-99.22738632017844, 19.380552710692104], [-99.22746411967047, 19.380836665050197], [-99.22798634878414, 19.380946388359938], [-99.22825236606066, 19.380887117134396], [-99.22837726669138, 19.38120064626521], [-99.22844636859772, 19.38137410727881], [-99.22853513612628, 19.381514784771294], [-99.22857621176236, 19.38157988074579], [-99.22847420393191, 19.381704302070084], [-99.22855889281358, 19.381974237337378], [-99.22864835742023, 19.382279326728355], [-99.22867900834639, 19.382384033047753], [-99.22873878066683, 19.382588220256835], [-99.22816180675683, 19.382729086723177], [-99.22807044087499, 19.382433473950933], [-99.22752892233785, 19.382577910835348], [-99.2274292424563, 19.382631341805027], [-99.22752877794025, 19.382901884298004], [-99.22759533742351, 19.383026233607893], [-99.2273834600555, 19.38299327400303], [-99.227348751568, 19.38298224432731], [-99.22730055819363, 19.38293645444498], [-99.22714430376905, 19.382819152299465], [-99.22702574757648, 19.38287094865423], [-99.22687060804586, 19.38292137039278], [-99.22676144795986, 19.38298200640439], [-99.22660778855533, 19.38308993946228], [-99.22636434106523, 19.38327195853149], [-99.22633676293802, 19.383281660681074], [-99.22608323342048, 19.382828725881243], [-99.2258163305749, 19.382962889389965], [-99.22600517260653, 19.38332343602344], [-99.22592461574735, 19.383368015681008], [-99.22590205630866, 19.383323564096553], [-99.22587100438152, 19.38332262584551], [-99.2258205810441, 19.383332542700405], [-99.22568330585227, 19.383400586374638], [-99.22564932601856, 19.383455063551448], [-99.2256803442668, 19.38358346965762], [-99.22572161733827, 19.383642370754462], [-99.22570903734359, 19.383659389703706], [-99.22570090893757, 19.38370481497384], [-99.22567905545142, 19.3837731823831], [-99.2255548441134, 19.383916007972164], [-99.22547271931893, 19.384016479628993], [-99.22536502791584, 19.38417071627728], [-99.22536690092932, 19.384206265999005], [-99.22533812443083, 19.38424487872865], [-99.225146982062, 19.384365021800754], [-99.22510428026689, 19.384278847680253], [-99.2250699649395, 19.384209597749827], [-99.22483371665427, 19.383732835896026], [-99.22481863619717, 19.38371010400727], [-99.22469824834783, 19.383528634219243], [-99.22421778054725, 19.38372279317882], [-99.22393322220165, 19.38386468884131], [-99.22368781360103, 19.383985262202266], [-99.22362638256084, 19.384017694348927], [-99.22349591823448, 19.384082750108462], [-99.22333307882785, 19.384163949429606], [-99.22324307342734, 19.38423877951435], [-99.22299517703881, 19.384385368242082], [-99.22288373074583, 19.384401874352978], [-99.22261859148757, 19.384458535556842], [-99.22260256759526, 19.384461959906094], [-99.22258654370226, 19.384465384253925], [-99.22237726678175, 19.3844097020826], [-99.22204036405809, 19.384434951070574], [-99.22177222806138, 19.38449442131745], [-99.22163603545569, 19.384524627492773], [-99.22162668802531, 19.384491794760613], [-99.22155920555014, 19.384254762994953], [-99.22151695400639, 19.384202445653987], [-99.22149593056925, 19.384154045918727], [-99.22147490714468, 19.384105646180664], [-99.22149110980551, 19.384041818020084], [-99.22149041453663, 19.383816011396213], [-99.22142995116809, 19.38370021348335], [-99.22140082079707, 19.383670014620847], [-99.2214281838372, 19.38366900023134], [-99.22145554687694, 19.383667985837707], [-99.2217061374536, 19.38365869583414], [-99.22205698041864, 19.383616643520053], [-99.2224107777375, 19.383653072352583], [-99.22262735874, 19.383684108552195], [-99.22287691274092, 19.383609351065864], [-99.22412591526795, 19.382891618069497], [-99.22438781163925, 19.38277938921391], [-99.2248053902323, 19.382544075404684], [-99.22511312824575, 19.38237065789317], [-99.2252428969123, 19.382241691605806], [-99.22535150840996, 19.382144580521775], [-99.22551063887353, 19.381930707104015], [-99.22561023334586, 19.38179807799547], [-99.22577760815564, 19.381554163903065], [-99.22581163662701, 19.38152676686458], [-99.2258069313173, 19.381488042905914], [-99.22580598639163, 19.381482749631072], [-99.22576381770223, 19.38124652913507], [-99.22573859811469, 19.38110525374682], [-99.22573420956228, 19.381081117792213], [-99.22573147318965, 19.381060036644534], [-99.22588998649778, 19.380960126883316], [-99.22604775564865, 19.380824468549488], [-99.22606630124712, 19.38078965164992], [-99.22609927887771, 19.380761793430302], [-99.22611734757432, 19.380737763269615], [-99.22613541626563, 19.380713733107104], [-99.2262083793557, 19.380588997040093], [-99.22622832665466, 19.380590099684028]]]}</t>
  </si>
  <si>
    <t>10/096</t>
  </si>
  <si>
    <t>LA CAADA</t>
  </si>
  <si>
    <t>10-100</t>
  </si>
  <si>
    <t>19.3916864792,-99.2076913945</t>
  </si>
  <si>
    <t>{"type": "Polygon", "coordinates": [[[-99.20721947425308, 19.390719017932987], [-99.2074344794887, 19.390727773481245], [-99.20746208648127, 19.390728897688195], [-99.20786696180504, 19.390687809919903], [-99.20823078327497, 19.39062645554184], [-99.20843229435134, 19.39057882834975], [-99.20867405956484, 19.390493604882444], [-99.2092773888707, 19.390237619742294], [-99.2098796549366, 19.389977608340228], [-99.20998326043652, 19.39024403095144], [-99.20999419528286, 19.390272149966364], [-99.21003473871333, 19.39037640751895], [-99.21005723595336, 19.390434259176335], [-99.21027433219521, 19.390992519913237], [-99.21045570739554, 19.391458921174156], [-99.21046906617363, 19.391540655193086], [-99.21049961424251, 19.391617313485717], [-99.21048715510666, 19.391620954756448], [-99.21047469597025, 19.391624596026332], [-99.21044977769573, 19.391631878563558], [-99.21022958082314, 19.391696232438747], [-99.21020966055976, 19.39174450294687], [-99.20979363147181, 19.3919355100478], [-99.20930118917809, 19.39205765362449], [-99.20882423025309, 19.392196547216983], [-99.20840720400065, 19.392302959669735], [-99.20836673934544, 19.39231501936707], [-99.20832627468417, 19.392327079055438], [-99.20799765829231, 19.39273620261246], [-99.20757823048245, 19.39295468047605], [-99.20714984896578, 19.393080937395897], [-99.20711894586643, 19.39309878979037], [-99.20708804276032, 19.393116642179624], [-99.20706088863568, 19.39312305767395], [-99.20660662913151, 19.393230381367093], [-99.20613854257704, 19.39340279611108], [-99.2057922124257, 19.393784685950077], [-99.20536834257227, 19.39398849078082], [-99.20490473083414, 19.394209108538575], [-99.20485615535605, 19.39422698046336], [-99.20481394921678, 19.394201654784858], [-99.20480719320184, 19.394158732934148], [-99.20478321824707, 19.39414046808627], [-99.20502977939847, 19.393920202909413], [-99.20517688043257, 19.39368162233361], [-99.20524736817731, 19.393522236105635], [-99.20553061174728, 19.393328917723444], [-99.2058233222411, 19.39312913706783], [-99.20614249722487, 19.392932203996562], [-99.20596599169936, 19.392296328461306], [-99.20587705449522, 19.39186557314274], [-99.20578956790885, 19.391446477962546], [-99.20576593760131, 19.391333279101527], [-99.20562846187933, 19.390411767740456], [-99.20559853859487, 19.39021118760442], [-99.20601474740474, 19.390377215093196], [-99.20628538135688, 19.390494034002277], [-99.20645491429786, 19.390562015571952], [-99.20660928219083, 19.39061984130368], [-99.20673170945174, 19.39064425098268], [-99.20697559503876, 19.390692876885392], [-99.20721947425308, 19.390719017932987]]]}</t>
  </si>
  <si>
    <t>10/100</t>
  </si>
  <si>
    <t>LA CONCHITA</t>
  </si>
  <si>
    <t>3194, 3195</t>
  </si>
  <si>
    <t>10-102</t>
  </si>
  <si>
    <t>19.378785986,-99.2397056318</t>
  </si>
  <si>
    <t>{"type": "Polygon", "coordinates": [[[-99.23919451429782, 19.37938136730294], [-99.2391542595418, 19.378960495717433], [-99.23911937079116, 19.378595724918032], [-99.23912126847837, 19.37850466398558], [-99.23927943361221, 19.378480874827353], [-99.23952615332497, 19.378340409594312], [-99.2395611536854, 19.378320482750173], [-99.23957698371339, 19.37830900139918], [-99.23966614241267, 19.378244335486848], [-99.23969028448823, 19.37823946329984], [-99.2398398460527, 19.378209279739792], [-99.24002337502394, 19.378172240911695], [-99.24018512032372, 19.378158184151143], [-99.24019389077773, 19.3784107044658], [-99.24024686403915, 19.378664274737353], [-99.24032876947963, 19.379065043976826], [-99.24003217408979, 19.379171492414038], [-99.23974233631176, 19.37927436250035], [-99.239446503958, 19.379381035866732], [-99.23919451429782, 19.37938136730294]]]}</t>
  </si>
  <si>
    <t>10/102</t>
  </si>
  <si>
    <t>LA HUERTA</t>
  </si>
  <si>
    <t>10-106</t>
  </si>
  <si>
    <t>19.3820486313,-99.2316289992</t>
  </si>
  <si>
    <t>{"type": "Polygon", "coordinates": [[[-99.23091222327496, 19.380199454168373], [-99.2308974698337, 19.38009462756152], [-99.23087857944381, 19.38000367110181], [-99.2308544867626, 19.379887665665965], [-99.23087574508016, 19.37982687260836], [-99.23098231243229, 19.379718708760226], [-99.23122400049606, 19.379569862466276], [-99.23138754165984, 19.379502136694466], [-99.23154023402859, 19.379503694091913], [-99.23152653657931, 19.379444226761564], [-99.23151591135458, 19.37939914244659], [-99.23143372359888, 19.379069640236697], [-99.23142643697051, 19.379040427056403], [-99.23139224051485, 19.378903328215653], [-99.23135804411764, 19.378766229365837], [-99.23141103733776, 19.37874659423222], [-99.23146403054507, 19.37872695908324], [-99.23147593564815, 19.378724341522776], [-99.23176071154793, 19.378661727937196], [-99.23194795089842, 19.37864242506255], [-99.23241626682896, 19.378614345025404], [-99.23252768314092, 19.378620099544186], [-99.2325382377711, 19.378780079705006], [-99.23266903708442, 19.379349040226916], [-99.23268015213218, 19.379406358538763], [-99.23271255113484, 19.37951247384435], [-99.2325039624194, 19.379553735912367], [-99.23233321758642, 19.379569776211763], [-99.2319429049686, 19.379599807537044], [-99.23209354820544, 19.380281753572067], [-99.2321618133128, 19.380266758415058], [-99.23248207328878, 19.380196409526544], [-99.23265169234448, 19.380962525556665], [-99.23284763703522, 19.38092116782783], [-99.23304358162474, 19.38087980988881], [-99.23299696128322, 19.38065961956526], [-99.23348967137325, 19.380534840441857], [-99.23362087868477, 19.380501271059956], [-99.23370182825127, 19.38075580011511], [-99.23380430655942, 19.381080619984193], [-99.23384710769867, 19.381350839853944], [-99.23384089810659, 19.38152394355826], [-99.23385071151806, 19.381613925400995], [-99.2338605249409, 19.381703907242205], [-99.23396425814848, 19.38211564219204], [-99.23405205068163, 19.38262919448067], [-99.23343483219355, 19.38273725420708], [-99.23345217385064, 19.38281627054334], [-99.23359654787485, 19.383547717806284], [-99.23321357741554, 19.383616625896536], [-99.2331124328769, 19.38363442801528], [-99.23281713749725, 19.3836864016438], [-99.23217950838105, 19.383776950656703], [-99.23170686743077, 19.383843487818776], [-99.23123150468226, 19.38389589780134], [-99.23075608041506, 19.384010515656957], [-99.23028103620466, 19.384141694612143], [-99.22980333609995, 19.384291175309958], [-99.22934486354731, 19.384434637937307], [-99.22917950149755, 19.383926465419897], [-99.22896335201517, 19.383270132243194], [-99.2288175722641, 19.38282747201942], [-99.22873878066683, 19.382588220256835], [-99.22867900834639, 19.382384033047753], [-99.2288658339708, 19.382386734677635], [-99.22906871053262, 19.38238925090281], [-99.22920227164373, 19.382401708103398], [-99.2293437717316, 19.382378329704206], [-99.229656195808, 19.38228998676766], [-99.2297207017623, 19.382271746592206], [-99.22991952871192, 19.382198195443028], [-99.23018370019219, 19.38208807561739], [-99.23047775590516, 19.382034930342584], [-99.23062014275726, 19.382002283420412], [-99.23077658512909, 19.38200331434068], [-99.23084670564934, 19.382010347590327], [-99.23108288906481, 19.382031835799346], [-99.2312249565032, 19.382057924191805], [-99.23118049148084, 19.381954760291705], [-99.23113602651509, 19.381851596378997], [-99.23107778733984, 19.38171647447407], [-99.23083683516143, 19.381340593939992], [-99.23079693187672, 19.381264338291523], [-99.23077447308069, 19.38122049317722], [-99.2311151929604, 19.38090744680047], [-99.231283716625, 19.380808371984436], [-99.23091222327496, 19.380199454168373]]]}</t>
  </si>
  <si>
    <t>10/106</t>
  </si>
  <si>
    <t>LA MEXICANA</t>
  </si>
  <si>
    <t>3241, 3272, 3273, 3402</t>
  </si>
  <si>
    <t>10-109</t>
  </si>
  <si>
    <t>19.3842795106,-99.2263774794</t>
  </si>
  <si>
    <t>{"type": "Polygon", "coordinates": [[[-99.22568550908437, 19.38559599171495], [-99.22552823445375, 19.385235539196902], [-99.225146982062, 19.384365021800754], [-99.22533812443083, 19.38424487872865], [-99.22536690092932, 19.384206265999005], [-99.22536502791584, 19.38417071627728], [-99.22547271931893, 19.384016479628993], [-99.2255548441134, 19.383916007972164], [-99.22567905545142, 19.3837731823831], [-99.22570090893757, 19.38370481497384], [-99.22570903734359, 19.383659389703706], [-99.22572161733827, 19.383642370754462], [-99.2256803442668, 19.38358346965762], [-99.22564932601856, 19.383455063551448], [-99.22568330585227, 19.383400586374638], [-99.2258205810441, 19.383332542700405], [-99.22587100438152, 19.38332262584551], [-99.22590205630866, 19.383323564096553], [-99.22592461574735, 19.383368015681008], [-99.22600517260653, 19.38332343602344], [-99.2258163305749, 19.382962889389965], [-99.22608323342048, 19.382828725881243], [-99.22633676293802, 19.383281660681074], [-99.22636434106523, 19.38327195853149], [-99.22660778855533, 19.38308993946228], [-99.22676144795986, 19.38298200640439], [-99.22687060804586, 19.382921370392783], [-99.22702574757648, 19.38287094865423], [-99.22730723247837, 19.383944792925227], [-99.22753435851519, 19.384917947628104], [-99.22754892383364, 19.38498050008616], [-99.22568550908437, 19.38559599171495]]]}</t>
  </si>
  <si>
    <t>10/109</t>
  </si>
  <si>
    <t>LA PALMITA</t>
  </si>
  <si>
    <t>10-111</t>
  </si>
  <si>
    <t>19.3821266244,-99.2118229562</t>
  </si>
  <si>
    <t>{"type": "Polygon", "coordinates": [[[-99.21402008554473, 19.38279307360005], [-99.21386630306594, 19.382873771903334], [-99.21368058289474, 19.383001882417695], [-99.21357840821766, 19.38305051326511], [-99.2133693655487, 19.383112499665295], [-99.2131324453576, 19.38317892856753], [-99.21299307572644, 19.383214372425012], [-99.21266310273603, 19.383197118148352], [-99.21249577551227, 19.38317526328351], [-99.2123377026861, 19.38312252691168], [-99.2121191709344, 19.383034580276146], [-99.21200291155104, 19.382972974693487], [-99.21180759894742, 19.382871770382156], [-99.21154712936733, 19.382695670292378], [-99.21126795794748, 19.38243138995526], [-99.21116567489618, 19.38239622807228], [-99.21092919047415, 19.382104577019085], [-99.21093372745206, 19.3820049592168], [-99.21071419751429, 19.38179934768051], [-99.21044023040369, 19.381635786262738], [-99.21005716467162, 19.381484667711426], [-99.21004078964303, 19.38144816201372], [-99.2102021166938, 19.381046680047508], [-99.2101489139645, 19.38098515653403], [-99.21043551630589, 19.380968758533477], [-99.21062581920346, 19.38094523196308], [-99.21104220677887, 19.38103612203113], [-99.21146275919469, 19.381079528885618], [-99.21169518268462, 19.3810713447303], [-99.21169861098367, 19.381118506333394], [-99.21173952483848, 19.38154126330238], [-99.21183690769065, 19.38159932009208], [-99.21190300518874, 19.381671752559143], [-99.21204131941292, 19.381709512691145], [-99.21211981683894, 19.381801302602643], [-99.21214939240862, 19.381836735043798], [-99.21229652491996, 19.38201300400936], [-99.21241424586873, 19.382172391995052], [-99.21284469351369, 19.382465660405494], [-99.21291480777138, 19.38245420411383], [-99.21299602338644, 19.38250787022633], [-99.21299942114686, 19.382560933193638], [-99.21318483858178, 19.38262170043433], [-99.21332828220599, 19.382633905940185], [-99.21343416082605, 19.382624304131497], [-99.21354456266374, 19.382601310301695], [-99.21370761344423, 19.382548725955953], [-99.21382595128036, 19.382677914235245], [-99.21397625764341, 19.382767075165532], [-99.21402008554473, 19.38279307360005]]]}</t>
  </si>
  <si>
    <t>10/111</t>
  </si>
  <si>
    <t>LA PRESA</t>
  </si>
  <si>
    <t>3289, 3298, 3299</t>
  </si>
  <si>
    <t>10-112</t>
  </si>
  <si>
    <t>19.3821126616,-99.2157510148</t>
  </si>
  <si>
    <t>{"type": "Polygon", "coordinates": [[[-99.21672937168813, 19.382740512384], [-99.21663222541821, 19.38274137287941], [-99.21655172395829, 19.382757969280764], [-99.21646441939934, 19.382785288994015], [-99.21639405821625, 19.38281011434807], [-99.21631726576881, 19.382842768596802], [-99.21618038041437, 19.382894489990086], [-99.21612825636063, 19.382909396910296], [-99.21608134339878, 19.382921823461338], [-99.21602008277046, 19.382928081624986], [-99.21592752616462, 19.382926954420864], [-99.21493925631339, 19.382815550195602], [-99.21482190884649, 19.38279713256007], [-99.21469804507568, 19.382779959621352], [-99.21461981832378, 19.382771392344004], [-99.21452204744823, 19.382770270575172], [-99.21442819705813, 19.382776566628532], [-99.21435911972951, 19.382786544693793], [-99.21427573202155, 19.38281880707509], [-99.2142171125045, 19.382851040255773], [-99.21416761486702, 19.382880788514246], [-99.21412266695611, 19.3829152414327], [-99.21410392937312, 19.382896473119857], [-99.21404461182753, 19.382826399988396], [-99.21402008554473, 19.38279307360005], [-99.21397625764341, 19.382767075165532], [-99.21382595128036, 19.382677914235245], [-99.21370761344423, 19.382548725955953], [-99.21354456266374, 19.382601310301695], [-99.21343416082605, 19.382624304131497], [-99.21332828220599, 19.382633905940185], [-99.21332806609927, 19.38259793236844], [-99.21334125289248, 19.382288035924127], [-99.21334135849689, 19.38218954381346], [-99.21338206107664, 19.382186359177783], [-99.21344821519108, 19.382179950106632], [-99.21364388605215, 19.382160993190904], [-99.21363945513215, 19.38213802790669], [-99.21403773723758, 19.382133383325403], [-99.21405079964134, 19.382025824313327], [-99.21414538080182, 19.381995433732516], [-99.21418059218031, 19.381996440959067], [-99.21422351745005, 19.382008918772506], [-99.21429606708575, 19.38195871448108], [-99.21442972616424, 19.381912245353593], [-99.21453714659293, 19.381903981594782], [-99.21453470704823, 19.381885502469135], [-99.21484825472882, 19.381883642496252], [-99.21489590918785, 19.381869858614586], [-99.21491981171938, 19.381855036384316], [-99.21494815499585, 19.38183523841123], [-99.214975664269, 19.381811257167765], [-99.21499339686169, 19.38179721942281], [-99.21500762381511, 19.38178230920495], [-99.21508051972236, 19.381701945243268], [-99.21523285552495, 19.381602210443095], [-99.21541939843029, 19.38151196047274], [-99.21550023736214, 19.38150623545987], [-99.21553541315183, 19.38148113736017], [-99.21563880840966, 19.38146117482565], [-99.2156354535391, 19.38144110625143], [-99.21583679610455, 19.381420216955018], [-99.21594724509286, 19.381412783381553], [-99.21629126757274, 19.3813856153884], [-99.21634053780639, 19.38144898933426], [-99.21651978753296, 19.381339496704882], [-99.2168309984051, 19.380921061689598], [-99.21698337208707, 19.380830835394494], [-99.21694944646843, 19.380801932930684], [-99.2169527585541, 19.38074404314117], [-99.21700490191076, 19.38073547460435], [-99.21721915401699, 19.38072095505934], [-99.2172711318722, 19.38071743727573], [-99.21730562363807, 19.381367645335853], [-99.21731484403158, 19.381541459013064], [-99.21735536502551, 19.381765669003073], [-99.21736471789526, 19.381817420031506], [-99.21737322103922, 19.38184063691312], [-99.2174206167576, 19.381970045479676], [-99.2173461399101, 19.382132335428373], [-99.21725742531262, 19.382319394482064], [-99.217067841379, 19.382701219034082], [-99.21698724910092, 19.382852705693896], [-99.21694940729924, 19.382824297928664], [-99.2169024305536, 19.38278847855207], [-99.2168515643451, 19.382768745870937], [-99.21677984398708, 19.38275151219066], [-99.21672937168813, 19.382740512384]]]}</t>
  </si>
  <si>
    <t>10/112</t>
  </si>
  <si>
    <t>LA PRESA SECCION HORNOS</t>
  </si>
  <si>
    <t>10-114</t>
  </si>
  <si>
    <t>19.3605801994,-99.2027058439</t>
  </si>
  <si>
    <t>{"type": "Polygon", "coordinates": [[[-99.20035115196502, 19.363462510253452], [-99.20034364093237, 19.36399024427486], [-99.20032828501218, 19.36404699095356], [-99.19962500328204, 19.364068946590017], [-99.19967125117962, 19.364667287758543], [-99.19969931082089, 19.365183133263983], [-99.19964770669814, 19.365178420775294], [-99.19959610257823, 19.365173708271946], [-99.19886480587957, 19.365106924440127], [-99.19776500855156, 19.365006482576263], [-99.19668341222909, 19.36490752022562], [-99.19560181714981, 19.364808551437072], [-99.19567595744198, 19.364106745027847], [-99.19578811838547, 19.363745544911133], [-99.19595067276099, 19.36322205620354], [-99.19608889680424, 19.36277691796597], [-99.19668625556187, 19.36157348997888], [-99.1970120032523, 19.36091723641813], [-99.1975273888044, 19.359886837707045], [-99.19793106548278, 19.35905095104451], [-99.19812349404262, 19.358569860642692], [-99.19843304934585, 19.357813392384237], [-99.19845948871965, 19.357748781460103], [-99.19848705590336, 19.35768113135506], [-99.19895761058109, 19.35652637693951], [-99.1990295823927, 19.35634871634506], [-99.1990887634268, 19.356215880456773], [-99.19912810198973, 19.356125428199103], [-99.19918198318341, 19.35600153748897], [-99.19923586429648, 19.355877646761947], [-99.19927470026846, 19.356086631310685], [-99.19940824223092, 19.356155391764343], [-99.1994094679232, 19.35621417467298], [-99.19942798244348, 19.35701339293682], [-99.20006860209666, 19.35704718177374], [-99.20314922944944, 19.35722598590638], [-99.20318954418993, 19.357228325484847], [-99.20314634860172, 19.357940158386523], [-99.20354207706805, 19.357964762122748], [-99.20605661141852, 19.358143758811458], [-99.2066286853285, 19.358180085324992], [-99.20662511277685, 19.358221361823848], [-99.20661699189031, 19.35831518873884], [-99.20825090958176, 19.35840932727028], [-99.2085487410743, 19.358426485305717], [-99.2092597997327, 19.358467447321637], [-99.20920184620802, 19.359636561625795], [-99.20925516199416, 19.359627650641333], [-99.20930847777436, 19.359618739641302], [-99.20945715504345, 19.359609748512245], [-99.21065499348721, 19.35885865141043], [-99.21144074935302, 19.35856408869941], [-99.21248954609567, 19.358170910787525], [-99.21275008618038, 19.358687967200925], [-99.21272769796575, 19.35869984837189], [-99.2121184930704, 19.359023144768738], [-99.21203434891692, 19.35906779861741], [-99.21204313919282, 19.359084299487115], [-99.2120519294705, 19.359100800356345], [-99.21206951003121, 19.3591338020934], [-99.21230408024763, 19.35957412928542], [-99.21231200125925, 19.359588998290267], [-99.21231992227231, 19.359603867294716], [-99.21266616721721, 19.359479674106282], [-99.21285165492142, 19.359180313504737], [-99.2128967379967, 19.359107553251338], [-99.21309383381333, 19.358966624371217], [-99.21318137149596, 19.358904032396634], [-99.21357316519156, 19.35878025070693], [-99.21388830554062, 19.358727220605935], [-99.21418600532758, 19.358550130059474], [-99.21448370446866, 19.358373039029086], [-99.2145369622235, 19.358470353368887], [-99.21432844799548, 19.358781344201393], [-99.21402116047005, 19.359013957389198], [-99.21388668535597, 19.35910175041304], [-99.21370495175016, 19.35918302752233], [-99.21362274615187, 19.359198130390713], [-99.21343231527939, 19.359277485809617], [-99.21340770268766, 19.359418722494393], [-99.2134106347234, 19.359554696977497], [-99.21335570182578, 19.359685509340856], [-99.21332265873592, 19.35969993032988], [-99.21328961564022, 19.35971435131296], [-99.21312708897787, 19.359735461273196], [-99.21305548224139, 19.35975646474157], [-99.21295080349161, 19.35976966197795], [-99.21271712348099, 19.359785262717033], [-99.21262852201885, 19.359824952713875], [-99.21256045850734, 19.35991771160275], [-99.21249952594444, 19.360000752121696], [-99.212389537226, 19.359693565267992], [-99.21207026852873, 19.359970532832072], [-99.21205118142994, 19.359987090960672], [-99.21170770877515, 19.360176607611212], [-99.211349181438, 19.360281038428404], [-99.21132564826262, 19.360293212757014], [-99.21112018865766, 19.360399502191605], [-99.21108933887479, 19.360439672305567], [-99.21093121103274, 19.360645573313565], [-99.21090495292066, 19.360698836554533], [-99.2108609445126, 19.360788105279642], [-99.21081693605704, 19.3608773739937], [-99.21064870175873, 19.36103743642393], [-99.21060843491537, 19.361075747263076], [-99.2105681680532, 19.361114058093325], [-99.21049979934133, 19.361123712697133], [-99.21026435497555, 19.361156960479608], [-99.21017997343138, 19.36139345416316], [-99.21005550390544, 19.361445604964807], [-99.2098612274873, 19.361445828966684], [-99.20953516136025, 19.361383925182718], [-99.20924331097275, 19.36127633472921], [-99.20893967187067, 19.36145634455352], [-99.20889465408344, 19.36146777315362], [-99.20884963628986, 19.361479201742643], [-99.20826686073529, 19.36162714881301], [-99.2082474727704, 19.3616320707272], [-99.20819370926132, 19.361630486227675], [-99.2081399457531, 19.361628901712265], [-99.20809304173409, 19.361627519346378], [-99.20798290438151, 19.36158817325261], [-99.20786877450452, 19.361547400756056], [-99.20780900009478, 19.36154983294378], [-99.20774922568306, 19.361552265111897], [-99.20768958978164, 19.361563656022174], [-99.20745041039905, 19.361609340889586], [-99.20719644798447, 19.361567168265154], [-99.20713883945226, 19.361514550594947], [-99.20699298110277, 19.361577003159745], [-99.20684544354569, 19.36155693078098], [-99.2065067292739, 19.36151084847573], [-99.20651535860789, 19.361415450776093], [-99.20651701139272, 19.36139717914873], [-99.20606051209654, 19.361442292761144], [-99.20565400194178, 19.361483961810656], [-99.20510107658113, 19.361497815720156], [-99.20389840938466, 19.361499221131503], [-99.2039038952163, 19.361738561740605], [-99.20383251145105, 19.362636922454435], [-99.20331904520674, 19.363002046384096], [-99.2029122444462, 19.3629763475012], [-99.20234221240598, 19.362972397007095], [-99.20218792852607, 19.363215564759724], [-99.20035115196502, 19.363462510253452]]]}</t>
  </si>
  <si>
    <t>10/114</t>
  </si>
  <si>
    <t>LAS AGUILAS</t>
  </si>
  <si>
    <t>3483, 3486, 3489, 3500</t>
  </si>
  <si>
    <t>10-116</t>
  </si>
  <si>
    <t>19.3621132173,-99.2048267506</t>
  </si>
  <si>
    <t>{"type": "Polygon", "coordinates": [[[-99.2065067292739, 19.36151084847573], [-99.20648441167776, 19.361527894703194], [-99.206462094077, 19.361544940927935], [-99.20621806261244, 19.361648247752505], [-99.20579552341225, 19.36204699910185], [-99.20571971647092, 19.36207248906413], [-99.20547345475146, 19.36215529389969], [-99.20547368726606, 19.36233609845852], [-99.20547404474986, 19.362614075840924], [-99.2054741372938, 19.36268603672875], [-99.20547422983817, 19.36275799761601], [-99.2054742788021, 19.36279607099414], [-99.20489192346537, 19.362806743847315], [-99.2047332993776, 19.362809650635366], [-99.20470825786649, 19.36281304032412], [-99.2045785180498, 19.362830602210067], [-99.20444627553158, 19.362848502768646], [-99.20423412966818, 19.362853576943348], [-99.20414262959832, 19.362855765395793], [-99.20405180331643, 19.362856626323655], [-99.2040140843144, 19.362864493507157], [-99.20388564871566, 19.362889911986063], [-99.20331904520674, 19.363002046384096], [-99.20383251145105, 19.362636922454435], [-99.2039038952163, 19.361738561740605], [-99.20389840938466, 19.361499221131503], [-99.20510107658113, 19.361497815720156], [-99.20565400194178, 19.361483961810656], [-99.20613253773506, 19.361434909724835], [-99.20651701139272, 19.36139717914873], [-99.2065067292739, 19.36151084847573]]]}</t>
  </si>
  <si>
    <t>10/116</t>
  </si>
  <si>
    <t>LAS AGUILAS SECC HORNOS</t>
  </si>
  <si>
    <t>10-118</t>
  </si>
  <si>
    <t>19.3867872679,-99.2257695407</t>
  </si>
  <si>
    <t>{"type": "Polygon", "coordinates": [[[-99.22568550908437, 19.38559599171495], [-99.22754892383364, 19.38498050008616], [-99.22816906821527, 19.384792014352872], [-99.22832625359071, 19.384744239266556], [-99.22868152487865, 19.384636257140134], [-99.2287969113984, 19.38496508389262], [-99.22891229838807, 19.38529391055532], [-99.2283926220687, 19.385469215806953], [-99.22839870496693, 19.385484426696284], [-99.22841150895886, 19.385516444335824], [-99.22848276102303, 19.385736324387103], [-99.22850175232522, 19.385781313085786], [-99.22857841110049, 19.38600998561259], [-99.22858968099533, 19.38603589266978], [-99.22847263472075, 19.386097994688356], [-99.2283555883568, 19.386160096632086], [-99.22812554554582, 19.386406180320414], [-99.22793355610875, 19.386566021920782], [-99.22778958756483, 19.38670300305742], [-99.22757954589245, 19.38684006675989], [-99.22737552632323, 19.38698852275863], [-99.2271954854947, 19.387102748383683], [-99.22687728379287, 19.387211446180988], [-99.22647503593166, 19.387354448287013], [-99.22610299371848, 19.38762281268385], [-99.22590494704004, 19.387748459484985], [-99.22577901932091, 19.387902516727152], [-99.22564114084271, 19.38810218896866], [-99.22555709451464, 19.388136493409938], [-99.22550957478676, 19.38852415454356], [-99.22546156835536, 19.388558414253023], [-99.22540135241115, 19.38845018827075], [-99.22540729634078, 19.38840458064473], [-99.22527502384344, 19.388313544000457], [-99.22508897339517, 19.38842777499285], [-99.22478312527795, 19.388787255288054], [-99.22447733050878, 19.389186635226842], [-99.22443562720356, 19.389437488110964], [-99.22438207430937, 19.38980805627052], [-99.22370808997019, 19.388655487995276], [-99.22360572980747, 19.388203360786584], [-99.22361035622458, 19.387669798061488], [-99.2231913348043, 19.38668450248098], [-99.2231390913777, 19.386632653950382], [-99.22312039654298, 19.386620593028777], [-99.2236604125913, 19.38639707149468], [-99.22568550908437, 19.38559599171495]]]}</t>
  </si>
  <si>
    <t>10/118</t>
  </si>
  <si>
    <t>LAS CUEVITAS</t>
  </si>
  <si>
    <t>10-121</t>
  </si>
  <si>
    <t>19.3935551206,-99.212576208</t>
  </si>
  <si>
    <t>{"type": "Polygon", "coordinates": [[[-99.21044880046254, 19.395574469138595], [-99.21024004484646, 19.395549877263974], [-99.20981655110788, 19.39545113661031], [-99.20947920420869, 19.395476756459207], [-99.20952081676906, 19.395381878868832], [-99.20956308451089, 19.395200420333822], [-99.20968559011106, 19.394677385969413], [-99.20969657374793, 19.39463201449539], [-99.20977238618573, 19.394318845941164], [-99.20984344043701, 19.39402461810752], [-99.20999272604232, 19.393882594510913], [-99.21027516378503, 19.393639115888977], [-99.21058078417059, 19.393387225423897], [-99.21086554697489, 19.39315937648034], [-99.21104216835045, 19.393018054834158], [-99.21116065980588, 19.39293093753799], [-99.2114271654632, 19.392736740717098], [-99.21146791607094, 19.39270704656903], [-99.21177553095683, 19.392538200282303], [-99.21183910350501, 19.392512590650462], [-99.21210836176836, 19.39241628145116], [-99.21228773063616, 19.392392594256602], [-99.21272616728987, 19.3922430969488], [-99.21279990956378, 19.392222850351285], [-99.21314923153341, 19.392107465998574], [-99.21352459710347, 19.39198529183314], [-99.21371183280657, 19.391928280442674], [-99.21387185522957, 19.391876441675894], [-99.21417935545796, 19.391763231415563], [-99.21459513077498, 19.39162341296878], [-99.2148735590597, 19.391525859469187], [-99.214977811278, 19.39150777904899], [-99.21503848269342, 19.39150726674779], [-99.2152287207931, 19.391451619295072], [-99.21542641188636, 19.39137790802013], [-99.21545746852696, 19.391369643126914], [-99.21564940756258, 19.391309100067904], [-99.21582145489297, 19.391983175597055], [-99.21581849601833, 19.392013166137687], [-99.2158090540341, 19.39210886806416], [-99.21584812249671, 19.392224429551856], [-99.21591225965793, 19.392395117503497], [-99.21569494999625, 19.39253619537031], [-99.21514186596724, 19.392969797905458], [-99.2149524562983, 19.393174334126773], [-99.2148347525196, 19.39333013968125], [-99.21475802179894, 19.393456709313337], [-99.21451414424565, 19.393574245081457], [-99.2144352978819, 19.39364194408398], [-99.2140920674057, 19.393827202429], [-99.2138563838413, 19.393929635873164], [-99.21371292728826, 19.393989592068277], [-99.21352342406132, 19.39412947480025], [-99.21336915047786, 19.39431676521154], [-99.21350363762738, 19.39447536546071], [-99.21338043938627, 19.39454961236254], [-99.21325724103288, 19.394623859181333], [-99.21321269926975, 19.394654196952974], [-99.21304906009355, 19.394670113136897], [-99.21294065652035, 19.394742625634166], [-99.21269748147601, 19.39487051768406], [-99.21262388220389, 19.39490402475651], [-99.21250867848138, 19.39495277178896], [-99.21235509574097, 19.395034984569413], [-99.21217914707253, 19.395153682588113], [-99.21206722754505, 19.395266229226834], [-99.2119680641892, 19.395339263387545], [-99.21171843127415, 19.395436715306026], [-99.21136794349842, 19.395478492771723], [-99.21134489946213, 19.39547979029826], [-99.21127926585196, 19.395483485873925], [-99.21099326378959, 19.39551297291086], [-99.21063292350806, 19.39554349192059], [-99.21044880046254, 19.395574469138595]]]}</t>
  </si>
  <si>
    <t>10/121</t>
  </si>
  <si>
    <t>LIBERALES DE 1857</t>
  </si>
  <si>
    <t>10-122</t>
  </si>
  <si>
    <t>19.3550941693,-99.2449950327</t>
  </si>
  <si>
    <t>{"type": "Polygon", "coordinates": [[[-99.24698722507492, 19.356877794851126], [-99.2469131077867, 19.356900216409024], [-99.24663274575416, 19.356740740791334], [-99.24644330098502, 19.35654196152188], [-99.24639354602459, 19.356418761665857], [-99.24636999647633, 19.356284189151193], [-99.24635181735437, 19.35611461220337], [-99.2463227307054, 19.356074856281616], [-99.24619261615965, 19.355973954177514], [-99.24611921179982, 19.355854726878583], [-99.24606557743778, 19.35571630649054], [-99.24602681422697, 19.355590601872848], [-99.24600710474276, 19.355563000563514], [-99.24596495581251, 19.355553177293373], [-99.24593528875205, 19.355573834976273], [-99.24589758369328, 19.355633673374623], [-99.2458389341173, 19.355807409578706], [-99.2455331769302, 19.35649224201631], [-99.24549137273813, 19.356574950062228], [-99.24541462831914, 19.356646986060746], [-99.24520441877118, 19.356853318344765], [-99.24501624686734, 19.35697354245116], [-99.24493569611035, 19.357027221338136], [-99.244897966731, 19.35705884164879], [-99.24486645873718, 19.35709772143575], [-99.24480209797697, 19.357194234929814], [-99.2447098865151, 19.357293931770492], [-99.24469153386758, 19.356967133678985], [-99.24381596001587, 19.357075175098977], [-99.24374972396392, 19.35706390616803], [-99.24368857188836, 19.357053502165872], [-99.24364455068314, 19.356911361239852], [-99.2436160936432, 19.356812471746316], [-99.24363029792663, 19.356753141511987], [-99.24381469699098, 19.356443553223343], [-99.24385447137709, 19.356376975251866], [-99.24403561225033, 19.356073764454692], [-99.24408751206754, 19.35601069843584], [-99.24418356779934, 19.355712008084677], [-99.24421422468741, 19.35569662430539], [-99.24422293783825, 19.355677987541927], [-99.24421703139379, 19.355592104613248], [-99.24419208655833, 19.35550793215007], [-99.24408356666882, 19.355371647154094], [-99.24405637282986, 19.35534038886315], [-99.24400371560257, 19.35528497426096], [-99.24398128644646, 19.35526137059472], [-99.24385360863116, 19.355127006704123], [-99.2438367895786, 19.355109306868624], [-99.24378104871997, 19.355050646924504], [-99.24311102064547, 19.354163439406157], [-99.24303517723177, 19.354162153416315], [-99.24332212787007, 19.353935505845392], [-99.24349766492898, 19.353833768701623], [-99.24394177758681, 19.353579458439814], [-99.24414521362908, 19.353499834194945], [-99.24432734319363, 19.353431744847793], [-99.24451052988846, 19.35337351421937], [-99.24477682337633, 19.353284319328374], [-99.2451452886327, 19.353148520408375], [-99.24517043227462, 19.353217496197562], [-99.24524776121007, 19.353338373540907], [-99.24530819516573, 19.35337649683061], [-99.24534509689605, 19.35337963085465], [-99.24537693627994, 19.353362077497753], [-99.24548448519957, 19.353243770421], [-99.24560400124598, 19.35321481582139], [-99.24566297994552, 19.353200532102104], [-99.24566944737253, 19.353262191928927], [-99.24567117455005, 19.353295618679883], [-99.24563526151, 19.353392770629], [-99.24559514010255, 19.353479581148274], [-99.24559021947046, 19.353553609315824], [-99.24559950804708, 19.353596577037425], [-99.24566340249805, 19.3537055333508], [-99.24572828782775, 19.353798985509595], [-99.24573989941808, 19.353830391247286], [-99.24573832716408, 19.353900435246118], [-99.24573545381031, 19.35392920312856], [-99.24573883286105, 19.353958139519616], [-99.24577743238315, 19.35397085911827], [-99.24580305682149, 19.354007002586865], [-99.24583872707822, 19.354027648640045], [-99.24586138578111, 19.354039159049066], [-99.24589534909376, 19.35403990913473], [-99.24591756048686, 19.354032715776], [-99.24597118428144, 19.35400279598332], [-99.24599152629038, 19.35399958479196], [-99.2460135273274, 19.353999555079312], [-99.24604288744388, 19.354006280832447], [-99.2460567477289, 19.35402218071841], [-99.24622098328959, 19.3542185535983], [-99.24623149230828, 19.354236447826153], [-99.24626644712677, 19.354339075588957], [-99.24635334829826, 19.354406048151482], [-99.24645362111791, 19.35454423947545], [-99.24648652200905, 19.354610402735602], [-99.24654349317228, 19.35466865153158], [-99.24670261219275, 19.354731097017616], [-99.2467853234494, 19.354787340401163], [-99.24685527401766, 19.35492639836208], [-99.246832920538, 19.354945016499382], [-99.246747119372, 19.35501647993461], [-99.24672709319466, 19.355116086358386], [-99.24670699213576, 19.35516590323304], [-99.2467556965638, 19.355353505928367], [-99.24677599922906, 19.355437737823927], [-99.24678021874378, 19.355560291234767], [-99.24665903141008, 19.35584149723034], [-99.24659599742535, 19.356030460518337], [-99.24654220222666, 19.356348191683555], [-99.24656043500774, 19.35644260596637], [-99.24662394665175, 19.356571300381656], [-99.24683226314535, 19.356751310745818], [-99.24698722507492, 19.356877794851126]]]}</t>
  </si>
  <si>
    <t>10/122</t>
  </si>
  <si>
    <t>LLANO REDONDO</t>
  </si>
  <si>
    <t>3397, 3398</t>
  </si>
  <si>
    <t>10-125</t>
  </si>
  <si>
    <t>19.3846565196,-99.2008695599</t>
  </si>
  <si>
    <t>{"type": "Polygon", "coordinates": [[[-99.19936765313993, 19.386512926883128], [-99.19926610382522, 19.386462179178423], [-99.19947303380604, 19.385092213966722], [-99.19948576070297, 19.384949793410254], [-99.1994856147552, 19.384829940689897], [-99.19946175450863, 19.384682647685803], [-99.19925976893155, 19.384094683522576], [-99.19928595899837, 19.383834733056517], [-99.1996495560983, 19.38251731740365], [-99.20009512686774, 19.3823819598518], [-99.20021230500218, 19.38237293410322], [-99.20033895071143, 19.38243952093912], [-99.2005156639355, 19.382622765961486], [-99.20072872240763, 19.38277980458561], [-99.20085967921527, 19.38286920225403], [-99.20099527019954, 19.382913967741302], [-99.20110718371883, 19.38294855129326], [-99.20136070919982, 19.382978894377114], [-99.2015134288488, 19.382980201677274], [-99.20158057086604, 19.383027384566528], [-99.20160932248142, 19.383357890157527], [-99.20169975434706, 19.38340253163021], [-99.20187363576719, 19.383241044912474], [-99.20192152274322, 19.383196571354755], [-99.20207295043394, 19.383488049923812], [-99.20202568604526, 19.383513551311562], [-99.20211354928941, 19.38367391374593], [-99.20215796280979, 19.38373351485725], [-99.20220237636259, 19.383793115957058], [-99.2022680322757, 19.38391895012738], [-99.20228570688728, 19.384046052195632], [-99.20234845551576, 19.384170423416954], [-99.20253775700772, 19.38465581378899], [-99.20255551530465, 19.38470134790362], [-99.20262481624687, 19.384879042440815], [-99.20276027859798, 19.385184203168777], [-99.20304595092281, 19.38590738290136], [-99.20305621882129, 19.38593337596504], [-99.20308154695107, 19.386028707643906], [-99.20217669216233, 19.38614255128319], [-99.20182378369509, 19.386190119259272], [-99.20072440787538, 19.38633829783194], [-99.20038401177167, 19.38638392875716], [-99.19955236200222, 19.38649541064694], [-99.19936765313993, 19.386512926883128]]]}</t>
  </si>
  <si>
    <t>10/125</t>
  </si>
  <si>
    <t>LOMAS DE BECERRA (U HAB)</t>
  </si>
  <si>
    <t>10-126</t>
  </si>
  <si>
    <t>19.3830770974,-99.2068954912</t>
  </si>
  <si>
    <t>{"type": "Polygon", "coordinates": [[[-99.2077769991041, 19.38407327193167], [-99.20753236052714, 19.38400322663771], [-99.20711996447447, 19.383882287424584], [-99.20688739961541, 19.38381408499098], [-99.20679223191904, 19.383778309951143], [-99.20629056460778, 19.383589724199975], [-99.20612558211005, 19.383512554200806], [-99.20611464402418, 19.383470030676907], [-99.20605076457215, 19.382449826941468], [-99.20730366071038, 19.382101320685184], [-99.20779464346056, 19.38404358190775], [-99.2077769991041, 19.38407327193167]]]}</t>
  </si>
  <si>
    <t>10/126</t>
  </si>
  <si>
    <t>LOMAS DE BECERRA ARVIDE (U HAB)</t>
  </si>
  <si>
    <t>10-127</t>
  </si>
  <si>
    <t>19.3796082277,-99.2158427092</t>
  </si>
  <si>
    <t>{"type": "Polygon", "coordinates": [[[-99.21252350018842, 19.381510298362507], [-99.21251242316951, 19.381131852069807], [-99.21254441865744, 19.381095187630454], [-99.2132331851347, 19.38107560190453], [-99.21328433080261, 19.381058065837536], [-99.21333547645943, 19.381040529756227], [-99.21332801227136, 19.38057161721452], [-99.21332137416161, 19.380154597243894], [-99.21331906754068, 19.3800096898139], [-99.21332292853441, 19.379668516730007], [-99.21331356358574, 19.37918935030967], [-99.21330944907703, 19.378926340229288], [-99.21349140010088, 19.378909210868827], [-99.21377468624729, 19.378916079093795], [-99.21416112601193, 19.378959849494766], [-99.21472778907889, 19.3790166718725], [-99.21488747101752, 19.37898301507263], [-99.21503077145397, 19.37894986791546], [-99.21516784183196, 19.378891283036076], [-99.21533826526829, 19.37882976432771], [-99.21538579053893, 19.378812608826255], [-99.2155557410883, 19.3785752111187], [-99.21566988074044, 19.378413655861703], [-99.21587612838721, 19.378165092831644], [-99.21597006802673, 19.378038643896954], [-99.216043436256, 19.377977566303127], [-99.2160869515854, 19.377905632972027], [-99.21617857939763, 19.377679551010615], [-99.21617852042205, 19.3774946073474], [-99.21628654680805, 19.377472122060848], [-99.21629656548825, 19.377240067048312], [-99.21636785435624, 19.377194841841952], [-99.21632668172856, 19.377102112641275], [-99.21640521824429, 19.37706462922497], [-99.2166567268233, 19.37705575207179], [-99.21673107046999, 19.377060227321973], [-99.21709221476725, 19.377057033576577], [-99.21741232591204, 19.377067304755467], [-99.21758399559526, 19.37707241058953], [-99.21841923516546, 19.377040850249767], [-99.21863921899408, 19.377024602550954], [-99.21913915899052, 19.377005126202878], [-99.21948855893937, 19.376875112808936], [-99.21950460684529, 19.3777297855707], [-99.2195094369016, 19.377801779891936], [-99.21950877842086, 19.378380918288325], [-99.21950819937878, 19.378890202639788], [-99.21924892651359, 19.378937687527912], [-99.21907510053751, 19.378955325178293], [-99.21881813751371, 19.378898674862885], [-99.21841275004138, 19.378809301930744], [-99.21826421382033, 19.378797734603534], [-99.21756493726157, 19.378804444838305], [-99.21672332061385, 19.378805449195998], [-99.21672384343705, 19.37920077331119], [-99.21672440798652, 19.37962763716293], [-99.21677387625343, 19.37959821433354], [-99.21679858707084, 19.379565884601035], [-99.21682329787853, 19.379533554865148], [-99.21688508845772, 19.379463007859886], [-99.21697167138319, 19.379421795172824], [-99.2170645126574, 19.37943343000084], [-99.217095481796, 19.379453947783837], [-99.2171264509423, 19.379474465561444], [-99.21717602805565, 19.379527261415184], [-99.21721329070431, 19.37962705419648], [-99.21721936334849, 19.37974153238853], [-99.21725517702131, 19.380416668691065], [-99.21726025088635, 19.380512317427883], [-99.2172711318722, 19.38071743727573], [-99.21721915401697, 19.380720955059306], [-99.21700490191073, 19.38073547460431], [-99.2169527585541, 19.380744043141156], [-99.21694944646843, 19.380801932930666], [-99.21698337208707, 19.38083083539449], [-99.2168309984051, 19.380921061689595], [-99.21651978753296, 19.381339496704882], [-99.21634053780639, 19.38144898933426], [-99.21629126757274, 19.3813856153884], [-99.21594724509286, 19.381412783381553], [-99.21583679610455, 19.381420216955018], [-99.2156354535391, 19.38144110625143], [-99.21563880840966, 19.38146117482565], [-99.21553541315183, 19.38148113736017], [-99.21550023736214, 19.38150623545987], [-99.21541939843029, 19.38151196047274], [-99.21523285552495, 19.381602210443095], [-99.21508051972236, 19.381701945243268], [-99.21500762381511, 19.38178230920495], [-99.21499339686169, 19.38179721942281], [-99.214975664269, 19.381811257167765], [-99.21494815499585, 19.38183523841123], [-99.21491981171938, 19.381855036384316], [-99.21489590918785, 19.381869858614586], [-99.21484825472882, 19.381883642496252], [-99.21453470704823, 19.381885502469135], [-99.21453714659293, 19.381903981594782], [-99.21442972616424, 19.381912245353593], [-99.21429606708575, 19.38195871448108], [-99.21422351745005, 19.382008918772506], [-99.21418059218031, 19.381996440959067], [-99.21414538080182, 19.381995433732516], [-99.21405079964134, 19.382025824313327], [-99.21403773723758, 19.382133383325403], [-99.21363945513215, 19.38213802790669], [-99.21364388605215, 19.382160993190904], [-99.21344821519108, 19.382179950106632], [-99.21338206107664, 19.382186359177783], [-99.21334135849689, 19.38218954381346], [-99.21334125289248, 19.382288035924127], [-99.21332806609927, 19.38259793236844], [-99.21332828220599, 19.382633905940185], [-99.21318483858178, 19.38262170043433], [-99.21299942114686, 19.382560933193638], [-99.21299602338644, 19.38250787022633], [-99.21291480777138, 19.38245420411383], [-99.21284469351369, 19.382465660405494], [-99.21241424586873, 19.382172391995052], [-99.21239314274672, 19.38214381950438], [-99.21229652491996, 19.38201300400936], [-99.21214939240862, 19.381836735043798], [-99.21211981683894, 19.381801302602643], [-99.21204131941292, 19.381709512691145], [-99.21190300518874, 19.381671752559143], [-99.21183690769065, 19.38159932009208], [-99.21173952483848, 19.381541263302378], [-99.21202293523271, 19.38153076397375], [-99.21252350018842, 19.381510298362507]]]}</t>
  </si>
  <si>
    <t>10/127</t>
  </si>
  <si>
    <t>LOMAS DE CAPULA</t>
  </si>
  <si>
    <t>3288, 3289, 3300, 3301, 3302, 3310, 3311</t>
  </si>
  <si>
    <t>10-128</t>
  </si>
  <si>
    <t>19.3104750424,-99.2717178529</t>
  </si>
  <si>
    <t>{"type": "Polygon", "coordinates": [[[-99.27060981187773, 19.31180707439599], [-99.27057056617389, 19.31175985400624], [-99.27044323193684, 19.311980470438492], [-99.27025029514155, 19.312311397783482], [-99.27011777464793, 19.312637529320682], [-99.27001726665321, 19.312902721409955], [-99.26998267555405, 19.312968659070922], [-99.26983012061896, 19.313235425471934], [-99.2697978612335, 19.31327702421468], [-99.26973743562883, 19.313439324029314], [-99.26968016372753, 19.31352115964524], [-99.26962289176954, 19.313602995243127], [-99.26955356483195, 19.313703493587813], [-99.26946608137865, 19.313786807989988], [-99.26935161089199, 19.313818041347428], [-99.26917011836753, 19.313867561546623], [-99.26894665398967, 19.313939602419566], [-99.26886942938935, 19.31396456027731], [-99.26879220476518, 19.313989518102563], [-99.2686420840364, 19.31407439096466], [-99.26853543460304, 19.31411987611831], [-99.26781013514977, 19.314232376470798], [-99.26775727632129, 19.314219913037387], [-99.26770441750065, 19.31420744958855], [-99.26771088450933, 19.31412278830905], [-99.2676909119254, 19.314025624811638], [-99.26763795113305, 19.313950456459814], [-99.26759824332366, 19.31390191829549], [-99.26752921763021, 19.313842372600774], [-99.26736386542471, 19.313780290362292], [-99.26737030329986, 19.313540439397208], [-99.2673715114535, 19.313495428086988], [-99.26737539310044, 19.313350812234283], [-99.26755408174549, 19.312967517315432], [-99.26774287770138, 19.31287574789473], [-99.26793167344464, 19.312783978280315], [-99.26806105082548, 19.312721090502585], [-99.2681257797059, 19.312682916443272], [-99.26819392299666, 19.312642728680924], [-99.26840304357653, 19.312519398750595], [-99.26845232380307, 19.312477053840322], [-99.26867366821656, 19.31228685928821], [-99.26858796498547, 19.312211539550617], [-99.26848605873165, 19.311966939656294], [-99.26846133447627, 19.311904328234952], [-99.26840012411424, 19.31174931958951], [-99.26828105690484, 19.31143625236276], [-99.26826852074628, 19.311377869843], [-99.26822798743612, 19.31120595505261], [-99.26814697470292, 19.310913413694397], [-99.26812521793182, 19.31083484862849], [-99.2681285439354, 19.31052787548088], [-99.26854977373982, 19.31049634058095], [-99.26916992842257, 19.310479295336318], [-99.26945225073932, 19.310460697581412], [-99.26953938569567, 19.3104391693235], [-99.26990095818216, 19.310405622337342], [-99.26981119047224, 19.31079530391238], [-99.26979107454031, 19.31125090769756], [-99.26944059107488, 19.311665304806944], [-99.2693121402578, 19.31181282949365], [-99.2694577970493, 19.311785628929854], [-99.26970140356566, 19.311700011745014], [-99.26994554334406, 19.311549804591746], [-99.27003487932801, 19.31149484042122], [-99.27018645553163, 19.310629685660558], [-99.2706229404902, 19.30963205800438], [-99.27169529648555, 19.30848454089684], [-99.27212524166119, 19.30841590693614], [-99.27388880963377, 19.30813502507304], [-99.27470245936846, 19.307323444777918], [-99.27512432918063, 19.3065903027011], [-99.27574705829907, 19.31057194618344], [-99.27424317424108, 19.310562298238455], [-99.27267345650718, 19.310647452069272], [-99.27164091829508, 19.31084984043783], [-99.27063983797552, 19.31126483952989], [-99.27063495375636, 19.311353042813614], [-99.27063006953259, 19.311441246096418], [-99.27061779097778, 19.311662981847995], [-99.27060981187773, 19.31180707439599]]]}</t>
  </si>
  <si>
    <t>10/128</t>
  </si>
  <si>
    <t>LOMAS DE CAPULIN</t>
  </si>
  <si>
    <t>19.3211369234,-99.2626670718</t>
  </si>
  <si>
    <t>{"type": "Polygon", "coordinates": [[[-99.259418558478, 19.3277995928921], [-99.25936764069786, 19.327813205227844], [-99.2593167229091, 19.327826817549447], [-99.25904474659984, 19.327792860932448], [-99.25872644085254, 19.32771703617251], [-99.25838885622676, 19.327644289235696], [-99.25833261972778, 19.32764970827207], [-99.25830450147681, 19.327652417783792], [-99.25829044235097, 19.327653772538003], [-99.25827638322487, 19.327655127291163], [-99.2582804681494, 19.327349052158162], [-99.25830337444118, 19.327268848953935], [-99.25836470221469, 19.32721045606904], [-99.25833105912143, 19.326972420861402], [-99.25823878506945, 19.326880233701324], [-99.25813860476084, 19.326642292654505], [-99.25812551147239, 19.326452816645407], [-99.2583784147134, 19.326165787274743], [-99.25856912465746, 19.32607035796987], [-99.25865422115771, 19.32597196482788], [-99.25884736165396, 19.325582923993316], [-99.2589213062735, 19.325433977599197], [-99.25918838965845, 19.324895989968], [-99.2599626115384, 19.324248871372777], [-99.2599199526884, 19.32420948050494], [-99.25995514243641, 19.324124609274456], [-99.25951786147664, 19.323640929955637], [-99.25966206272531, 19.32348302397948], [-99.25900013338138, 19.32280516624216], [-99.25941478768672, 19.322400040241796], [-99.25897723990981, 19.322026979752643], [-99.25894103799642, 19.32197414996935], [-99.25921761215997, 19.32166498856416], [-99.25935617525, 19.32156471602918], [-99.25940161148372, 19.321525475929263], [-99.25947569482122, 19.321463750618975], [-99.25949265404617, 19.321449620394127], [-99.25962180167606, 19.32134201599126], [-99.2600530491536, 19.321009993424926], [-99.26019975200425, 19.320830998176554], [-99.2602490836712, 19.32077080745342], [-99.26029841530215, 19.32071061671698], [-99.26032243492358, 19.320681309765277], [-99.26034645453646, 19.320652002810434], [-99.26045975114096, 19.320420614727826], [-99.26053875106231, 19.32025927107167], [-99.26062462292477, 19.32010133268802], [-99.26071049462368, 19.319943394263156], [-99.26093262479843, 19.319534842591345], [-99.26098803539955, 19.319458459109814], [-99.26110678799827, 19.31929475842653], [-99.26128095069187, 19.319054674095096], [-99.2613928222598, 19.318793343251496], [-99.26143196807627, 19.318701898812105], [-99.26153950958451, 19.318450681802787], [-99.26164705076829, 19.318199464727012], [-99.26167924357144, 19.318052600421826], [-99.26176561389326, 19.317658575740037], [-99.26221671792989, 19.31736532693873], [-99.2623042574434, 19.31735117532898], [-99.26237350527724, 19.31733998071488], [-99.26245800266216, 19.317310143092396], [-99.26254250001597, 19.317280305431034], [-99.26265798434706, 19.3171557955332], [-99.26270344883925, 19.31710628759879], [-99.2627206508972, 19.31706621770901], [-99.2627931070267, 19.316897440630406], [-99.26277857268997, 19.316831449570863], [-99.2627623185983, 19.316757650145515], [-99.26288757044618, 19.3166316011314], [-99.26301282210217, 19.31650555203183], [-99.26307290164475, 19.31644508988012], [-99.26310294139948, 19.316414858796893], [-99.26313298114317, 19.316384627708754], [-99.2631513336745, 19.316366158269247], [-99.26327444361452, 19.31626719292544], [-99.2637655919664, 19.315872367676484], [-99.26383770021874, 19.315816941703304], [-99.2644898623746, 19.31523973702137], [-99.26468161796502, 19.31503521473377], [-99.26470831374965, 19.315011130651808], [-99.26474890272196, 19.314974512559886], [-99.26482739042238, 19.314903703357896], [-99.26490791879316, 19.314812406002815], [-99.26498844707471, 19.31472110861235], [-99.26505397914934, 19.314629120946368], [-99.26516615574938, 19.314471657859244], [-99.26542540901059, 19.31410774080997], [-99.26559040161274, 19.313856257711056], [-99.26565534302644, 19.3137572732164], [-99.26583931541455, 19.313625884786955], [-99.26607106915138, 19.313460371564446], [-99.26616237000948, 19.313469867896405], [-99.26643309725452, 19.313498026346323], [-99.26646576016087, 19.31350347889576], [-99.26654704275822, 19.31351704769744], [-99.26662832536853, 19.31353061646272], [-99.26666927946984, 19.313537453046827], [-99.26671023357441, 19.313544289621685], [-99.26700978253196, 19.313632945252635], [-99.26718868999217, 19.31373026219107], [-99.26721101608997, 19.313815787319612], [-99.26728744076578, 19.313798038856874], [-99.26736386542471, 19.313780290362292], [-99.26752921763021, 19.313842372600774], [-99.26759824332366, 19.31390191829549], [-99.26763795113305, 19.313950456459814], [-99.2676909119254, 19.314025624811638], [-99.26771088450933, 19.31412278830905], [-99.26770441750065, 19.31420744958855], [-99.26775727632129, 19.314219913037387], [-99.26781013514977, 19.314232376470798], [-99.26781612567521, 19.31440553874852], [-99.26789177646599, 19.314507777432496], [-99.26772739544211, 19.314701905531095], [-99.26762178271291, 19.315071800224917], [-99.26744514419497, 19.3154864736312], [-99.26741016233512, 19.31556957851517], [-99.26711365487964, 19.315841124852124], [-99.26693099795354, 19.316412054425346], [-99.26684836914082, 19.316492147048518], [-99.26663932372662, 19.316692985726103], [-99.26650687895744, 19.316814812669683], [-99.26631870927832, 19.316987896696762], [-99.2662302622424, 19.317069252699575], [-99.26614181511891, 19.317150608659826], [-99.26600452350718, 19.31732233635586], [-99.26592853285815, 19.317463036325666], [-99.26585254208027, 19.31760373626323], [-99.26576195873866, 19.317771454557043], [-99.26561297949283, 19.318047294117136], [-99.26524763955405, 19.318569283901546], [-99.26510214608395, 19.319033383138382], [-99.26487344489249, 19.319427288010576], [-99.2646821055863, 19.31974367993713], [-99.2645342055619, 19.319922418595667], [-99.26431452292023, 19.3203497560027], [-99.26411993908931, 19.320728267913378], [-99.26423281397751, 19.320927563639206], [-99.26435286060665, 19.320920266169097], [-99.26446973341422, 19.321538890278198], [-99.26453449513947, 19.32188168101655], [-99.26456643988936, 19.322136099831386], [-99.26442177184342, 19.3226209400628], [-99.26403394872153, 19.32392708340266], [-99.26394607589799, 19.323937418746592], [-99.26302894412972, 19.32656932818729], [-99.26294719788069, 19.326672573793413], [-99.26286545152934, 19.326775819362968], [-99.26273182139758, 19.326766085198972], [-99.2626667464875, 19.326759561118372], [-99.26263536296554, 19.326751334041198], [-99.26260397944665, 19.326743106958595], [-99.26254933488572, 19.326720023261636], [-99.26250285156583, 19.326714575325564], [-99.26232407082536, 19.326806379115933], [-99.26228092873838, 19.32671048275171], [-99.26199170227807, 19.326759429186367], [-99.26197528055958, 19.326765637058998], [-99.26174042126233, 19.326854420283215], [-99.26145364024315, 19.32702844474949], [-99.26083434207898, 19.32741197799645], [-99.26078306044587, 19.327255245224247], [-99.2605527475944, 19.327643835770186], [-99.26041017717073, 19.327889457855267], [-99.26036313571389, 19.32794517771571], [-99.26025974779333, 19.327987883240397], [-99.26022642600513, 19.327996660628248], [-99.26010130106461, 19.328104870834512], [-99.26004274366913, 19.328147512287597], [-99.25998067212547, 19.328148692022076], [-99.25993578964811, 19.328116019128437], [-99.2599184556014, 19.328058208687324], [-99.25999384294398, 19.327754739489762], [-99.26000065536131, 19.327701259543044], [-99.25996612542316, 19.327672936810547], [-99.25991093898706, 19.327666468099185], [-99.25989142334492, 19.32768286435247], [-99.25978754955098, 19.327781768610286], [-99.25968367563202, 19.327880672809325], [-99.25962282954242, 19.32792986476368], [-99.25958218355349, 19.32793047315746], [-99.259418558478, 19.3277995928921]]]}</t>
  </si>
  <si>
    <t>10/132</t>
  </si>
  <si>
    <t>3580, 3581, 3582, 3591, 3592, 3593, 3596, 3600</t>
  </si>
  <si>
    <t>10-133</t>
  </si>
  <si>
    <t>19.3465007437,-99.2358524117</t>
  </si>
  <si>
    <t>{"type": "Polygon", "coordinates": [[[-99.240255829719, 19.34805714989133], [-99.23504413637883, 19.35030223073558], [-99.23326136808949, 19.350677721924058], [-99.23297206133428, 19.349691211488867], [-99.23271102965566, 19.348829252262863], [-99.23279941805112, 19.34868431494837], [-99.2328275913796, 19.348243349814922], [-99.23286851259863, 19.347602852538124], [-99.23287734731268, 19.347469547703117], [-99.23288462522078, 19.3471553690245], [-99.23288214291355, 19.3466726884681], [-99.23287900225922, 19.346061984713273], [-99.23287793258137, 19.34585398244718], [-99.23289532764358, 19.345839003129534], [-99.2329952187943, 19.345752984307722], [-99.23311266312837, 19.34576344970142], [-99.23337270082608, 19.345872415313554], [-99.23347669939984, 19.345805093990425], [-99.23350727632761, 19.345636692940726], [-99.23344738286255, 19.345205702133946], [-99.23338588013851, 19.34509498431476], [-99.23313329263534, 19.344640271945718], [-99.23310540579592, 19.344590435003695], [-99.2327866564331, 19.344580226861286], [-99.232521466504, 19.34433778712528], [-99.23249511646563, 19.344247831247685], [-99.23243375412204, 19.344038347141698], [-99.23216711739974, 19.34359368676338], [-99.23225329429822, 19.3434541985299], [-99.2324879953327, 19.34323888913518], [-99.23252393752358, 19.34304732946358], [-99.23266432024836, 19.342992072648375], [-99.23285837236578, 19.34291569048992], [-99.23343252546412, 19.342851609841198], [-99.23370116597773, 19.342895879659643], [-99.23373934095378, 19.34289237917986], [-99.23398313558826, 19.342870024077], [-99.23436666701296, 19.34281752139226], [-99.23445608200251, 19.34280528100465], [-99.23471115408681, 19.34271016022751], [-99.23499020823542, 19.34280499386703], [-99.23529236639213, 19.34281097745008], [-99.23584841003719, 19.342465883221895], [-99.23587915295371, 19.3424599407233], [-99.23619975262278, 19.34239796959065], [-99.2371650684157, 19.343661296434135], [-99.23813787235837, 19.344090191657976], [-99.23865095825573, 19.34413972535372], [-99.23916220500382, 19.345024170616515], [-99.239192259033, 19.345107521902378], [-99.23920247089364, 19.34513582741337], [-99.240255829719, 19.34805714989133]]]}</t>
  </si>
  <si>
    <t>10/133</t>
  </si>
  <si>
    <t>LOMAS DE LAS AGUILAS</t>
  </si>
  <si>
    <t>10-134</t>
  </si>
  <si>
    <t>19.343515309,-99.2138016968</t>
  </si>
  <si>
    <t>{"type": "Polygon", "coordinates": [[[-99.21077334754568, 19.344771604035945], [-99.21006184433016, 19.34500276004889], [-99.20993291089347, 19.345010137648824], [-99.2098023033975, 19.34501294509703], [-99.20947577567766, 19.344895810797894], [-99.20945093638515, 19.344863662106846], [-99.20942609710241, 19.344831513412185], [-99.20952346704503, 19.344363346949972], [-99.20988508893006, 19.343693395820072], [-99.21031887132509, 19.343274436324954], [-99.21064071937874, 19.343092126796343], [-99.2108772585153, 19.34312044194913], [-99.21110100236706, 19.342999324853064], [-99.21161077193112, 19.342723374532042], [-99.21187158345347, 19.34295086409166], [-99.21207647829367, 19.342929130907063], [-99.2136287713901, 19.34276447159848], [-99.21417167531068, 19.34266804237582], [-99.21499807670884, 19.34254846968672], [-99.21565142896554, 19.342392605927014], [-99.21609429286808, 19.342254612758378], [-99.21620429992609, 19.342213740011548], [-99.21631430692874, 19.342172867198652], [-99.21780317940096, 19.341532480643323], [-99.21864862430486, 19.34128514604489], [-99.21865932053885, 19.341342408854807], [-99.2186700167805, 19.341399671663687], [-99.2187536459708, 19.341541976063994], [-99.21890399566084, 19.341792518981713], [-99.21912841302877, 19.34216931056666], [-99.21919357008699, 19.342278707382164], [-99.21947294464378, 19.342747767228406], [-99.21865180924696, 19.342791740840063], [-99.21595215887862, 19.34331097434797], [-99.21441952765669, 19.343567632883154], [-99.21420696684807, 19.34356494590949], [-99.21353705129759, 19.343587046331255], [-99.21418371285792, 19.34378543000663], [-99.21410258704569, 19.344353723363454], [-99.21409650769901, 19.344396309559258], [-99.21409042834931, 19.344438895754703], [-99.2135281887469, 19.34489507259998], [-99.21348588828542, 19.344928461574582], [-99.21345311177527, 19.344956200860267], [-99.21330620160268, 19.3450753372204], [-99.21258800906823, 19.345439784725503], [-99.21216089662013, 19.345497350858533], [-99.21141118097951, 19.345619134768146], [-99.21137195831298, 19.3456255060136], [-99.21090255357215, 19.345064938955513], [-99.21079723396444, 19.344825833178664], [-99.21077334754568, 19.344771604035945]]]}</t>
  </si>
  <si>
    <t>10/134</t>
  </si>
  <si>
    <t>LOMAS DE LOS ANGELES TETELPAN</t>
  </si>
  <si>
    <t>3528, 3554</t>
  </si>
  <si>
    <t>19.3253076787,-99.2574807277</t>
  </si>
  <si>
    <t>{"type": "Polygon", "coordinates": [[[-99.2599626115384, 19.324248871372777], [-99.25918838965845, 19.324895989968], [-99.2589213062735, 19.325433977599197], [-99.25884736165396, 19.325582923993316], [-99.25865422115771, 19.32597196482788], [-99.25856912465746, 19.32607035796987], [-99.2583784147134, 19.326165787274743], [-99.25812551147239, 19.326452816645407], [-99.25813860476084, 19.326642292654505], [-99.25823878506945, 19.326880233701324], [-99.25833105912143, 19.326972420861402], [-99.25836470221469, 19.32721045606904], [-99.25830337444118, 19.327268848953935], [-99.2582804681494, 19.327349052158162], [-99.25827638322487, 19.327655127291163], [-99.25816391020727, 19.327665965277404], [-99.2580521373594, 19.327680314987596], [-99.25761121317444, 19.327736921373393], [-99.25738636248286, 19.327819617634024], [-99.25734446535401, 19.327844386359914], [-99.25730757419082, 19.32786619564714], [-99.25720012252746, 19.3279297187569], [-99.25707598394443, 19.327953906597617], [-99.25683926723913, 19.327999341887555], [-99.2567879820299, 19.328024280175484], [-99.25664640481747, 19.328083781989935], [-99.256605683101, 19.32782997587664], [-99.25657676544242, 19.32777021811435], [-99.25618626592917, 19.32770819920971], [-99.25589292463012, 19.327659473601482], [-99.25576223496886, 19.327652635993818], [-99.25542306796038, 19.327568080633956], [-99.25508456558443, 19.327509062764424], [-99.25500840592228, 19.327496112567896], [-99.2548794571154, 19.3274768905761], [-99.25472223500314, 19.327453453842136], [-99.25457805942872, 19.327431961799864], [-99.25453344763966, 19.327425311561356], [-99.25445130602893, 19.327407263405185], [-99.25440014438335, 19.327376025980175], [-99.25437690653888, 19.32736183779556], [-99.2543683504617, 19.327313630093204], [-99.2543597943897, 19.32726542239012], [-99.25432736022893, 19.327076619349764], [-99.25422545057113, 19.327018889260362], [-99.25415609439318, 19.326979768534464], [-99.2548260753251, 19.326800550258433], [-99.25502654587712, 19.326702601896706], [-99.25537036548354, 19.326534613512013], [-99.25551859794436, 19.326336005532067], [-99.25570237505751, 19.326089772526014], [-99.25576991199831, 19.32599928320361], [-99.2558349125728, 19.325885387585533], [-99.25589991305789, 19.325771491943915], [-99.25596491345362, 19.32565759627874], [-99.25598879947029, 19.325615840047373], [-99.25602999444332, 19.32554382518566], [-99.25610871358404, 19.32532261043246], [-99.25622361249826, 19.325073016297406], [-99.25626230153944, 19.324988972169027], [-99.25627670960934, 19.324957673523087], [-99.25630822606472, 19.3248892102913], [-99.25631906348, 19.324859450740426], [-99.2563299008914, 19.324829691188857], [-99.25646120311846, 19.32446913413447], [-99.25653322551285, 19.324424712692217], [-99.25662269136723, 19.32423867902193], [-99.25691573604769, 19.32378898925169], [-99.25695345569032, 19.323729465612903], [-99.25696663439622, 19.32370866888935], [-99.25710651548582, 19.323487928446294], [-99.25725837963734, 19.32324827724957], [-99.25733547205068, 19.323126620250875], [-99.25737866672068, 19.323058456072054], [-99.2574738486656, 19.322909696385175], [-99.25764022978063, 19.322695758846166], [-99.25792146109795, 19.32252107280315], [-99.25803314044492, 19.322451703267554], [-99.25814481969715, 19.322382333664144], [-99.25820269181438, 19.322346386330107], [-99.25827164087694, 19.32233613292935], [-99.25834058993055, 19.322325879502603], [-99.25847848801101, 19.322305372571215], [-99.25891143022791, 19.322007246168006], [-99.25892623411366, 19.321990698069282], [-99.25893363605542, 19.32198242401947], [-99.25894103799642, 19.32197414996935], [-99.25897723990981, 19.322026979752643], [-99.25941478768672, 19.322400040241796], [-99.25900013338138, 19.32280516624216], [-99.25966206272531, 19.32348302397948], [-99.25951786147664, 19.323640929955637], [-99.25995514243641, 19.324124609274456], [-99.2599199526884, 19.32420948050494], [-99.2599626115384, 19.324248871372777]]]}</t>
  </si>
  <si>
    <t>10/135</t>
  </si>
  <si>
    <t>3579, 3580, 3591, 3592</t>
  </si>
  <si>
    <t>10-138</t>
  </si>
  <si>
    <t>19.3544654739,-99.2298045123</t>
  </si>
  <si>
    <t>{"type": "Polygon", "coordinates": [[[-99.23312898617417, 19.358615720705274], [-99.23259453006439, 19.357797484157338], [-99.23233522971353, 19.357396200969916], [-99.23232058707971, 19.357373703981587], [-99.2322958787226, 19.35738499946996], [-99.23203536266654, 19.35725930530593], [-99.23194491993183, 19.357212373654505], [-99.23183274964936, 19.357271337257462], [-99.23185383749806, 19.35733305357049], [-99.23176441876474, 19.357811021913367], [-99.23130547336392, 19.357417549169114], [-99.23128491695623, 19.357399925244295], [-99.23125562471633, 19.35738900039538], [-99.22988090665417, 19.3568762778616], [-99.22985804688959, 19.356867751840536], [-99.22996993101864, 19.357368403553394], [-99.22941100853954, 19.35763823983892], [-99.2291695984597, 19.357411398908575], [-99.22905309221345, 19.357301923495648], [-99.22893502794815, 19.357123834385167], [-99.2289031844084, 19.35707580124674], [-99.22888726264554, 19.35705178467526], [-99.22887134088737, 19.357027768102277], [-99.22883031193948, 19.356852844764305], [-99.22886020287275, 19.35676217333556], [-99.22917751227726, 19.356669917282485], [-99.22928238089425, 19.356639427135363], [-99.22914268108796, 19.356218737602337], [-99.22905009287496, 19.35594010239483], [-99.22903410846075, 19.35589178230209], [-99.22716863660197, 19.356710233232302], [-99.22499400578266, 19.352101621619983], [-99.2251120806151, 19.35201862710897], [-99.22523015532774, 19.351935632521865], [-99.22602659592532, 19.351648500110837], [-99.2261965582394, 19.351634380497277], [-99.2267856712613, 19.351585438707524], [-99.22708690689404, 19.35172172310383], [-99.22729840455825, 19.35170400116602], [-99.22766868202801, 19.35167297405652], [-99.22798994368978, 19.35164605356934], [-99.2290826307341, 19.351458328751853], [-99.2293345848533, 19.351458011749465], [-99.22958653896758, 19.351457694398633], [-99.23019573747438, 19.35154942281514], [-99.23024112675914, 19.35155625709803], [-99.23073015712865, 19.35125752981299], [-99.23120771408202, 19.351108849453144], [-99.23290144221383, 19.352501431823377], [-99.23227182238547, 19.353635792768866], [-99.23193547114498, 19.35424177609961], [-99.23206335016907, 19.354454672113707], [-99.23216198896375, 19.35461888785761], [-99.23223766420185, 19.354744873171338], [-99.2323133395569, 19.35487085845065], [-99.2323613394331, 19.35494737503226], [-99.23242241734431, 19.35500896212689], [-99.23249969192842, 19.355069417292363], [-99.23255546590377, 19.35510923209604], [-99.23261123990608, 19.355149046882218], [-99.23267266084375, 19.355219092478112], [-99.23275886338185, 19.355315035725635], [-99.23280150856891, 19.3553624996737], [-99.23292473799206, 19.355460934087635], [-99.2330779362661, 19.35558330703159], [-99.23319200874997, 19.35566804330937], [-99.23325063789797, 19.355711594641534], [-99.23328275570005, 19.35575102580287], [-99.2333148735176, 19.355790456958225], [-99.23334716446527, 19.35583010064081], [-99.23338296061212, 19.355874047636213], [-99.23358549568619, 19.356122924027854], [-99.23403836456765, 19.35659757778396], [-99.23493160244014, 19.357659345668257], [-99.23416843987341, 19.358094066764295], [-99.23312898617417, 19.358615720705274]]]}</t>
  </si>
  <si>
    <t>10/138</t>
  </si>
  <si>
    <t>LOMAS DE PUERTA GRANDE</t>
  </si>
  <si>
    <t>10-144</t>
  </si>
  <si>
    <t>19.3451072586,-99.2177291906</t>
  </si>
  <si>
    <t>{"type": "Polygon", "coordinates": [[[-99.22262047924897, 19.345444140116832], [-99.22230178467142, 19.34598263539064], [-99.22212964098571, 19.34627350328433], [-99.22209953465318, 19.346298854925926], [-99.2216313210764, 19.34669312191945], [-99.22060533174796, 19.34681328025864], [-99.21998852497164, 19.346827068109214], [-99.21917385389325, 19.346963317594074], [-99.21907014658647, 19.3470088319134], [-99.21858075562525, 19.347197910575844], [-99.21831473675935, 19.347223386189576], [-99.21813099018165, 19.34724098266838], [-99.21767106489234, 19.347319502952033], [-99.21745657601979, 19.347315368481564], [-99.2172420871553, 19.34731123375847], [-99.21644972735047, 19.347135014223515], [-99.21632748461585, 19.34715439241922], [-99.21620524185147, 19.347173770533164], [-99.21513322980356, 19.3473437038526], [-99.21479345958542, 19.3472996286665], [-99.21418279925703, 19.347220411806163], [-99.21379630913069, 19.34706392367352], [-99.2129878807504, 19.346354040363], [-99.21240639630271, 19.346117081983543], [-99.21139652924518, 19.345939460084168], [-99.21140407700165, 19.345914413005165], [-99.21142524400089, 19.345844170699085], [-99.21141025440004, 19.345715960384133], [-99.21137195831298, 19.3456255060136], [-99.21141118097951, 19.345619134768146], [-99.21216089662013, 19.345497350858533], [-99.21258800906823, 19.345439784725503], [-99.21330620160268, 19.3450753372204], [-99.21345311177527, 19.344956200860267], [-99.21348588828542, 19.344928461574582], [-99.2135281887469, 19.34489507259998], [-99.21409042834931, 19.344438895754703], [-99.21409650769901, 19.344396309559258], [-99.21410258704569, 19.344353723363454], [-99.21418371285792, 19.34378543000663], [-99.21353705129759, 19.343587046331255], [-99.21420696684807, 19.34356494590949], [-99.21441952765669, 19.343567632883154], [-99.21595215887862, 19.34331097434797], [-99.21865180924696, 19.342791740840063], [-99.21947294464378, 19.342747767228406], [-99.2208657062676, 19.342656013062676], [-99.22153334309333, 19.34259992129382], [-99.22234597289722, 19.342685305556998], [-99.22290929986812, 19.342744493006414], [-99.22326198961774, 19.342762636928107], [-99.22326162736164, 19.342857711217647], [-99.22293241590891, 19.34290966127817], [-99.2223350772879, 19.343003920607103], [-99.2215570133948, 19.343126695075888], [-99.22143282455572, 19.343687484370555], [-99.22148453514218, 19.344054094102685], [-99.22149763377894, 19.344146958520366], [-99.22154095622291, 19.344142157113385], [-99.22166545450682, 19.344101189185356], [-99.22178995272776, 19.344060221172693], [-99.2218142989521, 19.344051648099278], [-99.22194768145394, 19.34443773754192], [-99.22235175941324, 19.344720804917735], [-99.22241237991543, 19.34494846073914], [-99.22240891133123, 19.34532165494024], [-99.22262047924897, 19.345444140116832]]]}</t>
  </si>
  <si>
    <t>10/144</t>
  </si>
  <si>
    <t>LOMAS DE TETELPAN</t>
  </si>
  <si>
    <t>10-148</t>
  </si>
  <si>
    <t>19.3821264874,-99.2364652752</t>
  </si>
  <si>
    <t>{"type": "Polygon", "coordinates": [[[-99.23730638992674, 19.38159717977636], [-99.23747101294217, 19.381653280603718], [-99.23763838451177, 19.381663989054505], [-99.23764666146928, 19.381697228543192], [-99.23770627956453, 19.381936648825], [-99.23771526357451, 19.38197272764218], [-99.23788949986486, 19.38250478988617], [-99.23729782285739, 19.382702029228877], [-99.2361685576443, 19.38300454577597], [-99.23547358626745, 19.383172213761025], [-99.23543010718323, 19.382826506121436], [-99.23540467474162, 19.382624288876393], [-99.23531263694537, 19.382171271639606], [-99.23579989181901, 19.3818729762574], [-99.23558515764043, 19.38121428660257], [-99.23558746559215, 19.381147556332543], [-99.23580776258262, 19.38108732088557], [-99.2358965937716, 19.38106021163884], [-99.23610907577925, 19.381008797357257], [-99.23630770855772, 19.380942129462518], [-99.23632649981133, 19.380959847057664], [-99.23670555775047, 19.381396399811898], [-99.2367612616076, 19.38144721749781], [-99.23680207968692, 19.381471637592995], [-99.2368485456724, 19.381502274538636], [-99.23689219391541, 19.38153408351622], [-99.23695541205751, 19.381582513311745], [-99.23699452844404, 19.381599584286736], [-99.23700224333018, 19.381602259537445], [-99.23706377985256, 19.381623598219942], [-99.23708413952758, 19.381636786403263], [-99.23721494940055, 19.381554323632447], [-99.23723556150992, 19.38152980386215], [-99.23730638992674, 19.38159717977636]]]}</t>
  </si>
  <si>
    <t>10/148</t>
  </si>
  <si>
    <t>MARGARITA M DE JUAREZ</t>
  </si>
  <si>
    <t>3239, 3274</t>
  </si>
  <si>
    <t>10-149</t>
  </si>
  <si>
    <t>19.3877237484,-99.2116366432</t>
  </si>
  <si>
    <t>{"type": "Polygon", "coordinates": [[[-99.21028117519724, 19.38971932627597], [-99.2102444181676, 19.389597153757947], [-99.21015627425588, 19.389717643004147], [-99.20956909571899, 19.390000160715147], [-99.2095936468634, 19.389905787551093], [-99.20967323147916, 19.389652935679965], [-99.2096349904961, 19.389504934537733], [-99.20955119877807, 19.38944364649582], [-99.20938516713703, 19.389384343287553], [-99.20996569084376, 19.38923373860985], [-99.20998839203708, 19.389132608341292], [-99.21042693929233, 19.38691503365149], [-99.21034688878021, 19.386803189580338], [-99.21020603589477, 19.386752800372477], [-99.21004133172625, 19.386711770534582], [-99.21013812131615, 19.38670601200495], [-99.21131016423372, 19.386651782339534], [-99.21136303492122, 19.386648684647195], [-99.21139208321077, 19.386469660310187], [-99.2112423997908, 19.386479325511193], [-99.21124495696685, 19.38646259098248], [-99.2113125966736, 19.386019945767686], [-99.21134353792993, 19.38581746038125], [-99.21134517805876, 19.385806727056707], [-99.21135765905336, 19.385736212734365], [-99.21137176440868, 19.38566834291025], [-99.21143811768735, 19.385662723219877], [-99.21179710310987, 19.3856515446486], [-99.21217556652495, 19.385661986474798], [-99.21232587888258, 19.385666133382003], [-99.21251690836036, 19.38566985679184], [-99.21284064841693, 19.385676166442728], [-99.2131869726524, 19.385682915617725], [-99.21337900770475, 19.385686657716956], [-99.21333435705034, 19.385756242008206], [-99.21330401942774, 19.385803520602792], [-99.21277933820109, 19.386621186388293], [-99.21271539865582, 19.386735292113315], [-99.21267713753882, 19.3868828168686], [-99.21267892924742, 19.38702877437437], [-99.21270631266151, 19.387141252878198], [-99.21274809416308, 19.38723698999925], [-99.21344799327525, 19.388265489163082], [-99.21386435260092, 19.388100795555303], [-99.2142863050296, 19.387926870143044], [-99.21449988704093, 19.387881002897622], [-99.21475094260332, 19.387900980206986], [-99.21449444351481, 19.3880069860692], [-99.2138422926418, 19.38827650453182], [-99.21319834979904, 19.388542441517764], [-99.21262142387934, 19.388780678575273], [-99.21199661965541, 19.389027704466933], [-99.21158155415999, 19.389191686782766], [-99.21114661021876, 19.389357787374912], [-99.21070064502901, 19.389542764967736], [-99.21040393916036, 19.389667653173813], [-99.21028117519724, 19.38971932627597]]]}</t>
  </si>
  <si>
    <t>10/149</t>
  </si>
  <si>
    <t>MARIA G DE GARCIA RUIZ</t>
  </si>
  <si>
    <t>3253, 3255, 3263</t>
  </si>
  <si>
    <t>10-154</t>
  </si>
  <si>
    <t>19.3356095388,-99.2175849572</t>
  </si>
  <si>
    <t>{"type": "Polygon", "coordinates": [[[-99.2134627541788, 19.33794211269729], [-99.21340027412579, 19.336930267493475], [-99.21338195384746, 19.33652208469278], [-99.2137705390668, 19.33659023846253], [-99.21414607353861, 19.33645262574314], [-99.21461519483937, 19.336361362327636], [-99.21530640667967, 19.336133494986328], [-99.21567415999027, 19.335603422704363], [-99.21601008956983, 19.335335772851064], [-99.21641674451882, 19.335327866884956], [-99.21697725386879, 19.33501799273796], [-99.21712775032078, 19.334829635568962], [-99.21787108915446, 19.33465112119029], [-99.21812800279231, 19.334657715971723], [-99.21872398226888, 19.334482151483563], [-99.21910405252666, 19.33415270019578], [-99.21957007948821, 19.334056651997695], [-99.2203407106825, 19.333897821984078], [-99.22116954365958, 19.333800310694976], [-99.22171672117177, 19.33361405435667], [-99.2220063264205, 19.333799293661997], [-99.22319397489296, 19.333072854115745], [-99.2232716540072, 19.33302534025361], [-99.22316705394958, 19.333549010311227], [-99.22306245324297, 19.334072680285473], [-99.22269680008206, 19.334412989444353], [-99.22252022438103, 19.334491966865446], [-99.22234364850874, 19.334570944116518], [-99.2222112879026, 19.334574376115512], [-99.22182551356221, 19.334584378370263], [-99.22163883356002, 19.334558067576253], [-99.22132705647982, 19.334514125077465], [-99.22101420624634, 19.334470030765647], [-99.2206590383545, 19.334451965813066], [-99.2202490595913, 19.334561957320876], [-99.21983908026981, 19.33467194791081], [-99.21954042196745, 19.334803556322612], [-99.2187814687767, 19.335137997668156], [-99.21795594548733, 19.335578916567083], [-99.21788584354825, 19.33561635831863], [-99.21780596445397, 19.335680374956468], [-99.21772608529733, 19.33574439155947], [-99.2175741625214, 19.335866144989783], [-99.21635298565917, 19.336845379259557], [-99.21629456893325, 19.336892471460295], [-99.21565862234357, 19.3374012643074], [-99.21560674212806, 19.33742596463735], [-99.21505113745182, 19.3376904883404], [-99.21427694045217, 19.337894442457934], [-99.2134627541788, 19.33794211269729]]]}</t>
  </si>
  <si>
    <t>10/154</t>
  </si>
  <si>
    <t>10-157</t>
  </si>
  <si>
    <t>19.3720650774,-99.2007195658</t>
  </si>
  <si>
    <t>{"type": "Polygon", "coordinates": [[[-99.20697336130232, 19.370490677597598], [-99.20608715732327, 19.370343510718914], [-99.20612279338029, 19.370747240121588], [-99.20610348244008, 19.370910251608315], [-99.2061271483131, 19.371106553211717], [-99.20616634311966, 19.371236159650532], [-99.20625619547687, 19.37129903111466], [-99.20631401662433, 19.371301709175548], [-99.20631195457285, 19.37134433932648], [-99.20626423185092, 19.37185265159199], [-99.20625731202702, 19.371926356931127], [-99.20616774837033, 19.372925266819053], [-99.20401105207482, 19.372974143677645], [-99.2034799915279, 19.372967654314685], [-99.20275176193842, 19.374702684705355], [-99.20260589311175, 19.37467548090866], [-99.20253863933198, 19.37466294344749], [-99.20231980730046, 19.37462075739559], [-99.20183464913535, 19.374562192962813], [-99.20135110526444, 19.374482236728056], [-99.20085395955283, 19.374419417659166], [-99.20036014784384, 19.374343486958097], [-99.19986702909691, 19.3742560460735], [-99.19935516383153, 19.374180502535854], [-99.19883639286601, 19.374111692742115], [-99.19870621695712, 19.374087983924408], [-99.1983374429675, 19.37403415922575], [-99.19802979577948, 19.373978874319036], [-99.1978486150528, 19.373952098912618], [-99.19734218677698, 19.37388289330242], [-99.19687159787762, 19.37382681780483], [-99.19674967047877, 19.373812925241612], [-99.1963678619705, 19.373738146557262], [-99.19587221152361, 19.373664482037416], [-99.19537711226701, 19.37357698182438], [-99.19502177099967, 19.373520488405386], [-99.1948657973438, 19.373494911366794], [-99.19442036756512, 19.373451253317214], [-99.19415481901139, 19.37342392209683], [-99.19385328291713, 19.373386974992563], [-99.19342062364545, 19.37334058942115], [-99.19351347271369, 19.37252139190946], [-99.1935415608138, 19.372155015541228], [-99.1940045577492, 19.372088903233465], [-99.19429433369481, 19.37203771462515], [-99.19463949633969, 19.371970614017684], [-99.19526132931276, 19.37186963956979], [-99.19560344983563, 19.37180476492217], [-99.19574688476146, 19.37175066364168], [-99.19583950636112, 19.371646231533482], [-99.19593212784298, 19.371541799377994], [-99.19602673177721, 19.37142365084775], [-99.19618574428165, 19.37126007317116], [-99.1964212942108, 19.37111867216528], [-99.19669853589266, 19.37103048857445], [-99.19690394102226, 19.371026082900766], [-99.19703668398827, 19.371023235612864], [-99.19736429170061, 19.371012510421014], [-99.19755453936999, 19.37095906381591], [-99.19768420128072, 19.37087081754411], [-99.19786839387528, 19.370696465497044], [-99.19808062233581, 19.370408158098602], [-99.19825169107187, 19.370139808846414], [-99.19836683996436, 19.37005080829284], [-99.19851806012936, 19.370006205884213], [-99.19864049512736, 19.369985562677584], [-99.19880613048026, 19.369947780845653], [-99.1989213411434, 19.369910053974362], [-99.19920233315165, 19.369777148306223], [-99.19927982815554, 19.370016062428846], [-99.19940614664925, 19.37041362460515], [-99.19954868551817, 19.371024950205374], [-99.19964630942826, 19.370893397387352], [-99.2002722833543, 19.370465031467216], [-99.2003847755689, 19.370388050429742], [-99.20085779766949, 19.370184484304527], [-99.20135034358877, 19.370042424075688], [-99.20165505156514, 19.370042086758378], [-99.20186912425154, 19.370146448285748], [-99.20211575711231, 19.370367677959784], [-99.2022130728291, 19.37042294571459], [-99.20314669404485, 19.370458823348713], [-99.2038439410307, 19.370495228911548], [-99.20394755694394, 19.370043631693914], [-99.20402497207937, 19.36970622570546], [-99.20405813799808, 19.36955509540021], [-99.20409130385697, 19.36940396508698], [-99.2041210227473, 19.369409447276254], [-99.20418436945113, 19.36942113270924], [-99.20419241103754, 19.36942261612204], [-99.20420315877853, 19.369424604702814], [-99.20420418028864, 19.369424787167805], [-99.20429730603551, 19.36944196582403], [-99.20432203185496, 19.369446526920854], [-99.20441550624821, 19.369463769825586], [-99.20443120728712, 19.36941260976038], [-99.20479195777925, 19.369302209195922], [-99.2053127826237, 19.369107146220127], [-99.20539791715892, 19.369131214697575], [-99.20548852556846, 19.36918844274772], [-99.20554086449452, 19.369233804110927], [-99.2056227424843, 19.369315693633006], [-99.20573474353922, 19.36944376204658], [-99.20581678381672, 19.369502938268226], [-99.20606275136939, 19.36955822464818], [-99.2061388416354, 19.36954146910194], [-99.20621493188554, 19.369524713524005], [-99.20647861292649, 19.36940217227054], [-99.20664376869564, 19.369279225852267], [-99.20670827113261, 19.369221697487184], [-99.20673170894436, 19.369215743552072], [-99.20677270233463, 19.369224031690177], [-99.20681960065686, 19.369272134443317], [-99.20685691709883, 19.369361844857103], [-99.20686164000294, 19.36945365931643], [-99.20685486992836, 19.369542257433487], [-99.2068943164229, 19.36971286242275], [-99.20696572656128, 19.36979239987331], [-99.207032204669, 19.36983828998782], [-99.20699654175128, 19.37030173145104], [-99.20697336130232, 19.370490677597598]]]}</t>
  </si>
  <si>
    <t>10/157</t>
  </si>
  <si>
    <t>MOLINO DE ROSAS</t>
  </si>
  <si>
    <t>3411, 3413, 3415, 3416, 3417, 3419, 3423, 3482</t>
  </si>
  <si>
    <t>10-161</t>
  </si>
  <si>
    <t>19.3933694289,-99.1902516196</t>
  </si>
  <si>
    <t>{"type": "Polygon", "coordinates": [[[-99.19169054138938, 19.391755214755445], [-99.19138621055313, 19.39362136649491], [-99.19224751463679, 19.3935357404448], [-99.19225029759318, 19.394017287320498], [-99.19214038760106, 19.39527710444726], [-99.19164315085509, 19.39524733025357], [-99.19034820874201, 19.39546736040234], [-99.18990954638755, 19.395541338423403], [-99.18987672495561, 19.395561309005373], [-99.18984390351561, 19.395581279581446], [-99.18923545184549, 19.395596939072014], [-99.18920291259457, 19.395600472748093], [-99.18917616699534, 19.395603377244544], [-99.18912629349046, 19.395608793355382], [-99.18907698067852, 19.395630043622987], [-99.18875290793187, 19.394841863707455], [-99.18860873554036, 19.394496069765182], [-99.18843199544114, 19.394080644945536], [-99.18838372006577, 19.393903301275753], [-99.1883567922711, 19.393710730303937], [-99.18836191778041, 19.393523194515417], [-99.18836178367822, 19.393406621651753], [-99.18871472110307, 19.392319085708383], [-99.18879989973327, 19.392075714478597], [-99.18885994741206, 19.39182666683955], [-99.18902847673588, 19.3911276876678], [-99.18908636031226, 19.391126778879183], [-99.18914976478493, 19.391125783389782], [-99.1891913773137, 19.391125130035352], [-99.18925003936845, 19.391124151291894], [-99.18928681844069, 19.391123537644074], [-99.18931360321444, 19.391123090743438], [-99.18934674385504, 19.391122537790483], [-99.1893891703618, 19.39112182989367], [-99.18943245713075, 19.391121107632955], [-99.18948403285484, 19.391120247053554], [-99.19003419388343, 19.391111066296], [-99.19063452347875, 19.3911008229495], [-99.19069546229369, 19.391104935229908], [-99.19071485692217, 19.39110531745938], [-99.19074165268647, 19.391107076045746], [-99.19077473254615, 19.391106601752902], [-99.19081720485741, 19.391105686770995], [-99.19086673574843, 19.39110566790213], [-99.19091623783659, 19.391105612843266], [-99.19165530870762, 19.391078871171146], [-99.19181959533155, 19.391128818193952], [-99.19194273585411, 19.391346246457392], [-99.19194592596374, 19.391406112416607], [-99.19171685551775, 19.39160419556934], [-99.19169054138938, 19.391755214755445]]]}</t>
  </si>
  <si>
    <t>10/161</t>
  </si>
  <si>
    <t>OCHO DE AGOSTO</t>
  </si>
  <si>
    <t>3214, 3215</t>
  </si>
  <si>
    <t>10-167</t>
  </si>
  <si>
    <t>19.3529518624,-99.2369749519</t>
  </si>
  <si>
    <t>{"type": "Polygon", "coordinates": [[[-99.23684112005134, 19.351674733211368], [-99.23688289988046, 19.351706609114075], [-99.2375646736982, 19.352227311355243], [-99.23864079127895, 19.353360882897338], [-99.23837826539138, 19.35363656130809], [-99.23830638776792, 19.353711988022088], [-99.23825770222182, 19.35376353803447], [-99.23806745126343, 19.353964982177164], [-99.23803347583232, 19.35400095643873], [-99.23784340992064, 19.35421877997106], [-99.23782013161873, 19.354245457831247], [-99.23816263850394, 19.35450035340012], [-99.23818856050114, 19.354519644638515], [-99.23826943654906, 19.35475209616368], [-99.23796453182841, 19.354585728125574], [-99.23761336642106, 19.354494265332445], [-99.23732522638738, 19.354323612224857], [-99.23703708694974, 19.35415295865193], [-99.23698030260758, 19.354117276215714], [-99.23669462854387, 19.353937762373214], [-99.23637735298114, 19.3537383895672], [-99.23635760509009, 19.35372598015438], [-99.23609830336666, 19.353563036701015], [-99.23583799398399, 19.35339945933773], [-99.23582246578536, 19.353389701458234], [-99.23580693758859, 19.353379943577412], [-99.23578185508806, 19.35336346535115], [-99.23550248130101, 19.353185549084994], [-99.23565363522523, 19.352949820964312], [-99.23590054343026, 19.35298444340602], [-99.2360564239258, 19.352891068308537], [-99.23614877439404, 19.352772502416297], [-99.2357959478376, 19.35233051175265], [-99.23537732121453, 19.351770968630905], [-99.23546147387628, 19.35166997508556], [-99.23587538542863, 19.3514989791032], [-99.23621987962721, 19.35148113879227], [-99.23647386909, 19.351394216549803], [-99.23684112005134, 19.351674733211368]]]}</t>
  </si>
  <si>
    <t>10/167</t>
  </si>
  <si>
    <t>PALMAS AXOTITLA</t>
  </si>
  <si>
    <t>19.3717933178,-99.2268333253</t>
  </si>
  <si>
    <t>{"type": "Polygon", "coordinates": [[[-99.2326894489874, 19.37097437169504], [-99.23246200287535, 19.371534983914604], [-99.23208756222543, 19.37155433187406], [-99.23189894295642, 19.371746418589638], [-99.23155976902393, 19.372064349086735], [-99.2311541725325, 19.37235121006319], [-99.23098382862128, 19.37264315930573], [-99.23093786415987, 19.372720758928153], [-99.23078390267887, 19.372980684184196], [-99.23067314237372, 19.373125486326543], [-99.23035775513978, 19.373448594080198], [-99.23012208513848, 19.373667136781048], [-99.22989032286623, 19.373818390685944], [-99.22983738370004, 19.37388892634433], [-99.22955531320731, 19.37379415633011], [-99.22966037310862, 19.37335273798467], [-99.22956515063817, 19.37327262433616], [-99.23001292344328, 19.3723042389247], [-99.23006311308272, 19.372299160877482], [-99.23011330271889, 19.37229408281645], [-99.23029820260705, 19.372268775889584], [-99.23042497294223, 19.372238527766754], [-99.23050936660049, 19.37213311405249], [-99.23053030456772, 19.371992678399224], [-99.2305536291225, 19.371833043219834], [-99.2304757883871, 19.37185830197525], [-99.23039794762738, 19.371883560697526], [-99.2299871679426, 19.37198472090283], [-99.22970555863922, 19.3720353968664], [-99.22951137853806, 19.372056647693725], [-99.22930337289712, 19.372090281754378], [-99.2291938209222, 19.372071733019173], [-99.22901392088708, 19.37198682354059], [-99.2284943622312, 19.37174092312741], [-99.22841215327797, 19.371685909520135], [-99.22810705351968, 19.371481738424574], [-99.22799672031243, 19.37140401821525], [-99.22793020174602, 19.37135738471358], [-99.22779721016659, 19.371296819348846], [-99.22752152497257, 19.3712784774464], [-99.22744032663341, 19.371294929814038], [-99.22732716773947, 19.37133711631452], [-99.22723616322666, 19.371381610928086], [-99.22684517761891, 19.371636705287465], [-99.22673721531393, 19.371659614847786], [-99.22649703833456, 19.371829309638553], [-99.22644570655518, 19.371867472071617], [-99.22639437475185, 19.37190563449028], [-99.22608908810193, 19.37213259793263], [-99.22540977529792, 19.37278048301019], [-99.22536004545596, 19.372834562995404], [-99.2249620758097, 19.373172670345355], [-99.22482005584627, 19.37337541483813], [-99.22457855634913, 19.373672814199086], [-99.22425598941537, 19.37397896693403], [-99.22346762403551, 19.374644912381804], [-99.22339106436495, 19.374725379805927], [-99.22298818482291, 19.375068680192655], [-99.22268449703704, 19.375308218902696], [-99.22260185948305, 19.375386846349933], [-99.22215304531834, 19.375747474253224], [-99.22170967455496, 19.37613826695892], [-99.2216568696602, 19.37618480967781], [-99.22152306075527, 19.376297820686794], [-99.22139826268314, 19.376343113009714], [-99.22123779050685, 19.37638844862125], [-99.22104763049737, 19.37641129737072], [-99.22096986813041, 19.376415438449207], [-99.22059013419123, 19.376455936631203], [-99.22049362610534, 19.3764822644133], [-99.22031343906278, 19.37652749797804], [-99.22001000564848, 19.376655369230296], [-99.21948855893937, 19.376875112808936], [-99.21913915899052, 19.377005126202878], [-99.21863921899408, 19.377024602550954], [-99.21841923516546, 19.377040850249767], [-99.21900943727061, 19.376836775599642], [-99.21905775609291, 19.376813793109534], [-99.2190489103325, 19.376796823194237], [-99.21904006457396, 19.376779853278432], [-99.21890940501763, 19.376529192377014], [-99.21876727434405, 19.37624417384033], [-99.21867160045831, 19.376052315740825], [-99.21850528332635, 19.375827438830438], [-99.21850752596808, 19.37573065316182], [-99.2185097686078, 19.37563386749218], [-99.21846899642631, 19.375585272478354], [-99.21843517341175, 19.375565746917797], [-99.21832278693637, 19.375299045323192], [-99.21854040398162, 19.37511693900958], [-99.21880929878844, 19.374935288617237], [-99.21890486790971, 19.37487072723601], [-99.21896879540878, 19.37482754118418], [-99.21934039593185, 19.37468595825826], [-99.2194034928378, 19.3746619177067], [-99.21946658972502, 19.37463787713336], [-99.21949038472188, 19.37463465562255], [-99.21951417971778, 19.374631434108636], [-99.2195379747127, 19.37462821259162], [-99.21956176970666, 19.374624991071506], [-99.2199194936755, 19.374576559698067], [-99.2200821952279, 19.374462596362633], [-99.22024489655333, 19.374348632882537], [-99.2206303466439, 19.37409853671538], [-99.22091470122633, 19.373918130413486], [-99.22114206298092, 19.37368377451853], [-99.22153076821955, 19.373503240434836], [-99.22168238240698, 19.373377012871032], [-99.22203320119802, 19.373241539203768], [-99.22223234498358, 19.373187277741252], [-99.22239349370547, 19.37309705021914], [-99.22255467891786, 19.373033831715382], [-99.22272698588645, 19.37296760179218], [-99.22282810086912, 19.37287676614403], [-99.22314226668142, 19.372609968059578], [-99.22336983197182, 19.3725286613064], [-99.22364439954075, 19.372132189123477], [-99.22383400580333, 19.372041925362474], [-99.22403302448373, 19.371897631407553], [-99.22420365737732, 19.37180739061585], [-99.22442159901088, 19.371627060652592], [-99.22466786370468, 19.371347661713404], [-99.2248052438633, 19.371221449125557], [-99.22482563280914, 19.371191316105108], [-99.22484602174752, 19.37116118308234], [-99.2249446108759, 19.37109939175286], [-99.22503970066612, 19.370988474391368], [-99.22511339222464, 19.370956309635694], [-99.2252207911011, 19.370859955880245], [-99.22528524158503, 19.37081030778035], [-99.22534969202984, 19.37076065965775], [-99.22544221353127, 19.37050595672052], [-99.2255788409366, 19.370375951162295], [-99.22574975896961, 19.370310821123315], [-99.22584380183477, 19.370302589698497], [-99.22595482240393, 19.37020507470127], [-99.2261085498606, 19.370075047519563], [-99.22616836316705, 19.370046571523055], [-99.22622817645254, 19.370018095507007], [-99.22636489245504, 19.369953007396997], [-99.22639045386134, 19.36988805746187], [-99.22652227335175, 19.36976663981137], [-99.22660584881312, 19.369721670630717], [-99.22668942422835, 19.369676701411933], [-99.22682619589222, 19.36965218672946], [-99.22694572083309, 19.36952220145929], [-99.22717656838304, 19.36951379873961], [-99.22725340883599, 19.369432555143725], [-99.22729702561033, 19.369410698779166], [-99.22741575237882, 19.369351204716022], [-99.22750972704108, 19.369294283910655], [-99.2277662251722, 19.36928584838574], [-99.22783694406091, 19.369268353351664], [-99.22799700463165, 19.369228756105038], [-99.22824486194826, 19.369155412584327], [-99.22844074114245, 19.369114489168282], [-99.22851839256477, 19.369098266036538], [-99.22873201428774, 19.369000620525448], [-99.22899696017424, 19.368919139744065], [-99.22925341223454, 19.368878243115493], [-99.2294756062242, 19.368796815475886], [-99.22963800484058, 19.368756036846083], [-99.22980034651009, 19.368674684304633], [-99.22993937667917, 19.368625897551315], [-99.2302109856411, 19.36853749363404], [-99.23040316012548, 19.368518380369146], [-99.23054893238539, 19.36849303562922], [-99.23065480616977, 19.368373390648195], [-99.23078712826376, 19.368209681758], [-99.23089962043709, 19.368083738197807], [-99.23097058929125, 19.367812777778827], [-99.23098531851102, 19.36775654710259], [-99.23139899176289, 19.367092297250526], [-99.23145150905617, 19.367007967914155], [-99.23150402629575, 19.366923638562408], [-99.23151519495546, 19.36690718112663], [-99.23152636361294, 19.366890723690148], [-99.23149704260626, 19.366878252251897], [-99.23149350635707, 19.36684996945914], [-99.23148848692138, 19.366822452148647], [-99.23148455600438, 19.366799589444334], [-99.23148022971597, 19.36677406047337], [-99.23165011477364, 19.366743684009176], [-99.23202331031497, 19.366665425816063], [-99.23208847378328, 19.366651761109992], [-99.23223589426728, 19.3666295820908], [-99.2323299315816, 19.366624312750943], [-99.2323454212486, 19.366623444789525], [-99.23246338536237, 19.366625293385365], [-99.2325919072554, 19.366645121072338], [-99.23266975747157, 19.366660393629385], [-99.23272408025427, 19.366671762345753], [-99.23288986500393, 19.36670645780337], [-99.23291007515682, 19.366710687375885], [-99.232903795551, 19.36673868398446], [-99.23290309084038, 19.366768150812153], [-99.23290128551777, 19.366843638682827], [-99.23289722798101, 19.367013300579117], [-99.23288880775574, 19.367606003787394], [-99.23288609541693, 19.367796925910927], [-99.23288338307438, 19.3679878480305], [-99.2328734214456, 19.368169723190622], [-99.23284243663602, 19.368735428266746], [-99.23278029403608, 19.369286558633437], [-99.23277458884706, 19.36933715664187], [-99.23275224783717, 19.36953155120181], [-99.23271712064364, 19.369846827236856], [-99.23269844101645, 19.37001249134977], [-99.2326894489874, 19.37097437169504]]]}</t>
  </si>
  <si>
    <t>10/172</t>
  </si>
  <si>
    <t>3311, 3313, 3321, 3352, 3357</t>
  </si>
  <si>
    <t>10-178</t>
  </si>
  <si>
    <t>19.376698426,-99.2247675712</t>
  </si>
  <si>
    <t>{"type": "Polygon", "coordinates": [[[-99.22441819777042, 19.379269125086967], [-99.22435093886746, 19.37919072730293], [-99.22432489886079, 19.379163709472554], [-99.22418653042405, 19.379020144972145], [-99.22404816222999, 19.378876580361823], [-99.2240845089446, 19.378797910097088], [-99.2240940894321, 19.378487044916906], [-99.2241891561483, 19.37812809087931], [-99.22420389435452, 19.378109051560045], [-99.22435911821192, 19.37794134631869], [-99.22450237188326, 19.377821244895717], [-99.22462639805923, 19.377758218641976], [-99.22471680404377, 19.3776801162337], [-99.2243907705925, 19.377379128437415], [-99.22428140460306, 19.377376118244857], [-99.22383223765942, 19.376074632582117], [-99.22369908243782, 19.375637638340905], [-99.22356592793813, 19.37520064397419], [-99.22339106436495, 19.374725379805927], [-99.22346762403551, 19.374644912381804], [-99.22425598941537, 19.37397896693403], [-99.22457855634913, 19.373672814199086], [-99.22482005584627, 19.37337541483813], [-99.2249620758097, 19.373172670345355], [-99.22536004545596, 19.372834562995404], [-99.22540977529792, 19.37278048301019], [-99.22552610493581, 19.372926700904856], [-99.22573609970459, 19.373030856614147], [-99.22579875437788, 19.37317588101056], [-99.22582224219762, 19.373392262877736], [-99.22584094179632, 19.374018563435364], [-99.22568830862143, 19.37406826929653], [-99.22576790585359, 19.374313886561552], [-99.22620796667256, 19.375396496211568], [-99.22639886813202, 19.37588769070249], [-99.22640435992504, 19.376038122197805], [-99.22637805429869, 19.37612089600336], [-99.22635174864617, 19.376203669804624], [-99.22628852773363, 19.376339142923445], [-99.22618823569223, 19.376414486773164], [-99.22575178632243, 19.376604343638054], [-99.22580160749956, 19.376707493852567], [-99.22556002004497, 19.376836493855524], [-99.22539636061077, 19.376942003470756], [-99.22537542454985, 19.377087453110352], [-99.22539150418945, 19.37725291534192], [-99.22535470911188, 19.377393370007322], [-99.22527035769268, 19.3775338835445], [-99.22558765495964, 19.377719031033315], [-99.22558248826904, 19.377804285811383], [-99.22555084614685, 19.37784945652743], [-99.22548757565012, 19.377949827145947], [-99.2254876446492, 19.37799997316114], [-99.22589351244544, 19.378468591215167], [-99.22581076181486, 19.378541029388064], [-99.22572136142121, 19.37859775067211], [-99.22567503017967, 19.378644983441095], [-99.2256452819865, 19.378701630694877], [-99.22564075831949, 19.378831347897748], [-99.22564555480915, 19.378899766618087], [-99.22564559378408, 19.37892807174961], [-99.2256291449235, 19.379016152706143], [-99.22562593049491, 19.37908849215067], [-99.2256359635078, 19.379154525127706], [-99.22564241053793, 19.379216486319436], [-99.22563428959901, 19.379238977134808], [-99.22562616865793, 19.379261467949764], [-99.22556662870679, 19.37934331228647], [-99.22548383421706, 19.379384300164823], [-99.22539105865873, 19.37939699519103], [-99.22530823815202, 19.379419112902895], [-99.22525857091192, 19.379450624596206], [-99.22522885268977, 19.379529286881272], [-99.2252157132611, 19.37961421868071], [-99.22518925716288, 19.379655136682953], [-99.22512635960534, 19.37970553483274], [-99.22508001492126, 19.379743332405997], [-99.22505685552957, 19.379771666231576], [-99.22504698252186, 19.379821998759784], [-99.22504373327048, 19.379869178075094], [-99.22502059544888, 19.379913236967926], [-99.22497423341025, 19.379938454456607], [-99.22493984763564, 19.37994208961136], [-99.22485414737322, 19.37995962813035], [-99.224811341082, 19.38000035706949], [-99.2247624674032, 19.380081769537576], [-99.22470133141078, 19.38015157540954], [-99.22468918069836, 19.380221320775096], [-99.22464031486008, 19.38030854406311], [-99.2246465017618, 19.380355023330527], [-99.22461325535373, 19.38044563476717], [-99.2245744768646, 19.38045098068283], [-99.2225242682627, 19.380733605595708], [-99.22241032601092, 19.38042080272724], [-99.22232763224292, 19.380173349470176], [-99.22450628487755, 19.37952384883888], [-99.22450252891873, 19.3795096696129], [-99.22449877296062, 19.37949549038682], [-99.22441819777042, 19.379269125086967]]]}</t>
  </si>
  <si>
    <t>10/178</t>
  </si>
  <si>
    <t>PRESIDENTES 1RA (AMPL)</t>
  </si>
  <si>
    <t>3303, 3315, 3322</t>
  </si>
  <si>
    <t>10-184</t>
  </si>
  <si>
    <t>19.348266529,-99.2311015912</t>
  </si>
  <si>
    <t>{"type": "Polygon", "coordinates": [[[-99.22937608617191, 19.347296062410145], [-99.22980137022488, 19.347067221671377], [-99.22983445166524, 19.34704942083867], [-99.23046171758024, 19.34671189269064], [-99.23069215280671, 19.346588504068702], [-99.23100571852585, 19.346428304043062], [-99.2311336923092, 19.346362922278416], [-99.23155640773058, 19.34614695609858], [-99.2317603678705, 19.346042751889676], [-99.23195738485443, 19.345936292168147], [-99.23189901690084, 19.34584178530632], [-99.23205455077107, 19.34577634157211], [-99.2327836393715, 19.345469561683394], [-99.23285887847639, 19.34577630157196], [-99.23287793258137, 19.34585398244718], [-99.23287900225922, 19.346061984713273], [-99.23288214291355, 19.3466726884681], [-99.23288462522078, 19.3471553690245], [-99.23287734731268, 19.347469547703117], [-99.23286851259863, 19.347602852538124], [-99.2328275913796, 19.348243349814922], [-99.23279941805112, 19.34868431494837], [-99.23271102965566, 19.348829252262863], [-99.23297206133428, 19.349691211488867], [-99.23326136808949, 19.350677721924058], [-99.23120771408202, 19.351108849453144], [-99.23078722758203, 19.350239442511533], [-99.23047503742298, 19.350110272160883], [-99.23048438949529, 19.349665947947923], [-99.23049148949526, 19.349328620255452], [-99.23041991711604, 19.349301978148663], [-99.2301019687351, 19.349183624576977], [-99.22963483278411, 19.348908224236347], [-99.22954688619583, 19.348685101782937], [-99.22950926550592, 19.348589657051722], [-99.22882813992884, 19.348575116424094], [-99.22862776448467, 19.348582121109775], [-99.22832719098716, 19.348357281870754], [-99.22855650991463, 19.347913929777867], [-99.22802415290504, 19.34743919190802], [-99.22783294952485, 19.347265711438357], [-99.2277827904777, 19.3471084734405], [-99.22781015620396, 19.347086308251086], [-99.22783752192277, 19.347064143057576], [-99.22760050636852, 19.346812550210437], [-99.22762078923105, 19.34655390092082], [-99.22799569922341, 19.346908331662334], [-99.22811793650556, 19.347014647932067], [-99.22849478134393, 19.34677984870015], [-99.22917288700162, 19.34643117582889], [-99.22937608617191, 19.347296062410145]]]}</t>
  </si>
  <si>
    <t>10/184</t>
  </si>
  <si>
    <t>PUENTE COLORADO</t>
  </si>
  <si>
    <t>10-185</t>
  </si>
  <si>
    <t>19.3455869407,-99.2300172684</t>
  </si>
  <si>
    <t>{"type": "Polygon", "coordinates": [[[-99.23337270082608, 19.345872415313554], [-99.23311266312837, 19.34576344970142], [-99.2329952187943, 19.345752984307722], [-99.23289532764358, 19.345839003129534], [-99.23287793258137, 19.34585398244718], [-99.23285887847639, 19.34577630157196], [-99.2327836393715, 19.345469561683394], [-99.23205455077107, 19.34577634157211], [-99.23189901690084, 19.34584178530632], [-99.23195738485443, 19.345936292168147], [-99.2317603678705, 19.346042751889676], [-99.23155640773058, 19.34614695609858], [-99.2311336923092, 19.346362922278416], [-99.23100571852585, 19.346428304043062], [-99.23069215280671, 19.346588504068702], [-99.23046171758024, 19.34671189269064], [-99.22983445166524, 19.34704942083867], [-99.22980137022488, 19.347067221671377], [-99.22937608617191, 19.347296062410145], [-99.22917288700162, 19.34643117582889], [-99.22849478134393, 19.34677984870015], [-99.22811793650556, 19.347014647932067], [-99.22799569922341, 19.346908331662334], [-99.22762078923105, 19.34655390092082], [-99.22760023765109, 19.346527712080167], [-99.22717702045775, 19.345988404776882], [-99.22720002261076, 19.345846769520193], [-99.22712620114282, 19.345649933989083], [-99.22694989050399, 19.345590412342084], [-99.22683473850627, 19.34556494586009], [-99.22668127012214, 19.3455310053779], [-99.22645052840669, 19.345555188799135], [-99.22639994689077, 19.345387975945652], [-99.22652171922043, 19.34515112640247], [-99.226549208379, 19.34509782895607], [-99.22656825800189, 19.345060559697924], [-99.2267176793176, 19.344984005938098], [-99.22680400352851, 19.344990531010787], [-99.22689032774585, 19.34499705604249], [-99.22708766124826, 19.34508841359895], [-99.22723367707299, 19.345090643413613], [-99.22733522437258, 19.34509208767563], [-99.2274133868974, 19.34500856353942], [-99.22757403689054, 19.34483689327936], [-99.22767325426975, 19.344815841521694], [-99.22787123611893, 19.344773833926496], [-99.2285988642209, 19.34459321293353], [-99.22914400837043, 19.345148024319315], [-99.22938914165444, 19.345147715905426], [-99.22949432832603, 19.345137653201075], [-99.22974989657484, 19.345070714580388], [-99.22986175581143, 19.345046215489756], [-99.2303654425579, 19.344951046863063], [-99.23083041876495, 19.34483405964582], [-99.23102212967675, 19.34478582511546], [-99.23123051885307, 19.344710168468254], [-99.23127645054933, 19.344693492713674], [-99.23129941639392, 19.34468515483207], [-99.23132238223616, 19.344676816947583], [-99.2316285673301, 19.344462691666056], [-99.23165053883262, 19.344447326232302], [-99.231672510331, 19.34443196079591], [-99.23216711739974, 19.34359368676338], [-99.23243375412204, 19.344038347141698], [-99.23249511646563, 19.344247831247685], [-99.232521466504, 19.34433778712528], [-99.2327866564331, 19.344580226861286], [-99.23310540579592, 19.344590435003695], [-99.23313329263534, 19.344640271945718], [-99.23338588013851, 19.34509498431476], [-99.23344738286255, 19.345205702133946], [-99.23350727632761, 19.345636692940726], [-99.23347669939984, 19.345805093990425], [-99.23337270082608, 19.345872415313554]]]}</t>
  </si>
  <si>
    <t>10/185</t>
  </si>
  <si>
    <t>PUENTE COLORADO (AMPL)</t>
  </si>
  <si>
    <t>10-186</t>
  </si>
  <si>
    <t>19.3610735121,-99.2411679808</t>
  </si>
  <si>
    <t>{"type": "Polygon", "coordinates": [[[-99.24022584917277, 19.360858636826766], [-99.24014441400448, 19.360539825538684], [-99.24015232518764, 19.360413016102218], [-99.24019664945848, 19.36027078906213], [-99.24030568045335, 19.360082367905015], [-99.24044313441064, 19.359951545068935], [-99.24048359579984, 19.359936122065175], [-99.24064940512076, 19.359816788809695], [-99.24086380046889, 19.359701233543422], [-99.24104987941683, 19.35960108508604], [-99.24117531150925, 19.359554810285026], [-99.24121787153355, 19.359529593922225], [-99.24126599065008, 19.35950694884586], [-99.24132094586868, 19.35948161186919], [-99.24139778593555, 19.359427716511412], [-99.24145038092865, 19.359404592421576], [-99.24148273401859, 19.359381495158694], [-99.24153864072159, 19.359095853390087], [-99.24167701512737, 19.359355198557655], [-99.24206225555017, 19.35907542597185], [-99.24215505564626, 19.359382799055787], [-99.24227299058798, 19.35977342215832], [-99.24248998121305, 19.3604921314374], [-99.24236677799048, 19.360545120058486], [-99.24246279095912, 19.360865944695682], [-99.2424712356571, 19.360914196368057], [-99.24245982500098, 19.360960840183086], [-99.2425572132081, 19.36117210240044], [-99.24260722411574, 19.361298643881355], [-99.24266181266891, 19.361487296251987], [-99.24273010663049, 19.361751956881477], [-99.24245186802604, 19.36180587207145], [-99.24227138155321, 19.361897803136586], [-99.24209089487653, 19.361989734024096], [-99.24126031077192, 19.362329306349558], [-99.24106256148002, 19.362401655247204], [-99.2408244066553, 19.36248614079424], [-99.24070320281044, 19.36265551909962], [-99.24034577334098, 19.362851519589924], [-99.23979512469627, 19.363036815557034], [-99.23995242747087, 19.36226309164229], [-99.2398138422973, 19.362165037238725], [-99.23979968327063, 19.361712028141962], [-99.2397385812722, 19.36095816763789], [-99.23975268263693, 19.360954815022943], [-99.23984442058412, 19.360931097342913], [-99.24022584917277, 19.360858636826766]]]}</t>
  </si>
  <si>
    <t>10/186</t>
  </si>
  <si>
    <t>PUNTA DE CEHUAYO</t>
  </si>
  <si>
    <t>10-190</t>
  </si>
  <si>
    <t>19.3316570659,-99.2528410078</t>
  </si>
  <si>
    <t>{"type": "Polygon", "coordinates": [[[-99.25014797422473, 19.333830488269008], [-99.24975280482688, 19.333831708799313], [-99.24962235443964, 19.333619148577338], [-99.24960988048599, 19.333598823065916], [-99.24953771844845, 19.333481239513137], [-99.2495348770993, 19.33342421290676], [-99.25004604644604, 19.333208622985616], [-99.25011099194423, 19.33318122997635], [-99.25025561363475, 19.332946387508766], [-99.25036029926996, 19.33267693267668], [-99.25051232332405, 19.33228471556169], [-99.25054229209981, 19.332208341399042], [-99.25056668895041, 19.332180412856548], [-99.2506799087076, 19.33205042939798], [-99.25079212067165, 19.331921200557673], [-99.25086457070219, 19.331837763379564], [-99.25094551619193, 19.331746744890975], [-99.25108242442826, 19.331643465997963], [-99.251219332492, 19.331540187002915], [-99.25158006842422, 19.331305733317308], [-99.25231053958413, 19.33091698640125], [-99.25305566268788, 19.3306712873334], [-99.25325492599853, 19.330605518984132], [-99.25354405008193, 19.330509421202425], [-99.2535193297191, 19.330134187077267], [-99.25424721100904, 19.330180436022676], [-99.25497825962708, 19.330335208538322], [-99.2553661023175, 19.329741214836616], [-99.25548035402936, 19.329592297395134], [-99.25561078509367, 19.329446019517242], [-99.25573576532868, 19.329419678973345], [-99.2558384939434, 19.329476040432645], [-99.25590169252722, 19.329846148189205], [-99.2559109290157, 19.329902701714676], [-99.2559570771729, 19.329962350588477], [-99.2560032253637, 19.330021999449837], [-99.25613862098864, 19.330018846526077], [-99.25628158969343, 19.329956206336696], [-99.25642455828812, 19.329893566036045], [-99.25648180878133, 19.329862108967692], [-99.25657425998821, 19.329811001832905], [-99.25679300348564, 19.329706790924696], [-99.25692313901762, 19.329657895002953], [-99.25689502687993, 19.329727900105087], [-99.25676996655183, 19.32981947243358], [-99.25520679699197, 19.33096404881945], [-99.25481250345082, 19.331252751885735], [-99.25362290934238, 19.332144981554766], [-99.25238057172997, 19.33280156656978], [-99.25229181040137, 19.33284847709303], [-99.2513571821226, 19.33323728426744], [-99.25060108164944, 19.333608207717987], [-99.25014797422473, 19.333830488269008]]]}</t>
  </si>
  <si>
    <t>10/190</t>
  </si>
  <si>
    <t>RINCON DE LA BOLSA</t>
  </si>
  <si>
    <t>19.3251586908,-99.2891880497</t>
  </si>
  <si>
    <t>{"type": "Polygon", "coordinates": [[[-99.27957097728043, 19.33362043641815], [-99.27968989228732, 19.333244518987442], [-99.27965531789901, 19.332795248808527], [-99.27949412243196, 19.332442456304417], [-99.27948691683679, 19.332301607561888], [-99.27947971125565, 19.332160758816748], [-99.27944342838775, 19.332080998796624], [-99.27821099192357, 19.32937170285859], [-99.27761219354329, 19.329065168419064], [-99.2777284991189, 19.32901255950312], [-99.27810911169857, 19.328588544463173], [-99.27851242998159, 19.328231325691753], [-99.2788974659495, 19.32781278290321], [-99.2793347879244, 19.327263788146364], [-99.27934310173687, 19.327180914134125], [-99.27998331848603, 19.32617623588278], [-99.28022177349733, 19.325769611530355], [-99.28027294515968, 19.32575651524245], [-99.2803413179498, 19.325744793562635], [-99.28031768918669, 19.32566354801173], [-99.28039730419724, 19.325615279634327], [-99.28047691916075, 19.325567011222493], [-99.28170650132422, 19.32460256526173], [-99.28206293197046, 19.324359126892777], [-99.28233862104558, 19.324147771718394], [-99.28386956379116, 19.322350720312773], [-99.28392958284796, 19.322183862622], [-99.28406630068338, 19.321838377237498], [-99.28451797487394, 19.32120702243218], [-99.28507684786904, 19.320332398943865], [-99.28530628556757, 19.319955058977246], [-99.28536655279692, 19.319896729555076], [-99.28553599144759, 19.319732738636123], [-99.28559524738269, 19.31966218208649], [-99.2856137051777, 19.319605782156763], [-99.2856692988654, 19.319563416832814], [-99.2857174549354, 19.319512255167513], [-99.28576561097545, 19.3194610934896], [-99.28581002216177, 19.319390560123907], [-99.28584706003974, 19.31934822381725], [-99.2858653890744, 19.31921783708238], [-99.28588753335708, 19.319147338588564], [-99.28603934042333, 19.318946278814337], [-99.28619877174602, 19.31886147221131], [-99.28633194706869, 19.318504926215372], [-99.28672325114694, 19.317426710394873], [-99.28692811924819, 19.31601380726405], [-99.28697260502044, 19.315707001455895], [-99.28685084198146, 19.314236074736087], [-99.28682096759384, 19.313875180549967], [-99.28613760868, 19.31277508796619], [-99.28568746379916, 19.312078350543583], [-99.28788722272307, 19.3125772021856], [-99.29032692490486, 19.31313043241075], [-99.29110714804791, 19.313474905358888], [-99.29419349795012, 19.314837499139532], [-99.29515907706221, 19.31526377754174], [-99.2961246611213, 19.31569005074773], [-99.29833390315609, 19.316665329773247], [-99.29925380661338, 19.317071413562175], [-99.299770077456, 19.31729931412999], [-99.30022450760838, 19.317499914240955], [-99.3007599619615, 19.317736278946665], [-99.30215526184067, 19.31852231243558], [-99.30213980425725, 19.31855689403436], [-99.30212434666743, 19.31859147563178], [-99.30129047331869, 19.318885607876297], [-99.30127394321761, 19.319763894738365], [-99.30067647433893, 19.320384828372298], [-99.30076979676623, 19.321838724612128], [-99.30078801488385, 19.322122546386318], [-99.30029582147294, 19.322441573705735], [-99.29899786569239, 19.323266118357076], [-99.29818951159784, 19.322295726068912], [-99.29749349109211, 19.321460172874605], [-99.29724322821579, 19.321187499716327], [-99.29550921590202, 19.32075956143843], [-99.29432686808165, 19.31971998660216], [-99.29427844955944, 19.320139775055086], [-99.29419247657862, 19.32037335809607], [-99.29428428372799, 19.32053011980655], [-99.29433425939298, 19.320969768836132], [-99.29417599129698, 19.32186115765051], [-99.29397672419496, 19.32252153419298], [-99.29383608137913, 19.323474580131386], [-99.2945710754339, 19.324415328738798], [-99.29493309191894, 19.324784690469762], [-99.29514078296293, 19.324996594434708], [-99.29574358359451, 19.32537668559045], [-99.29624570970407, 19.32557698967954], [-99.29654167052057, 19.325841138964613], [-99.29666243226757, 19.326230136835605], [-99.29642615748715, 19.3267093139663], [-99.29612779296878, 19.32736910506209], [-99.29618086153637, 19.330135850679383], [-99.29605231007999, 19.331627132534575], [-99.29584926772053, 19.332068818898634], [-99.29564622428352, 19.3325105050297], [-99.2949526260948, 19.33299468189601], [-99.29427733715104, 19.33346607245106], [-99.29229074100604, 19.33376044501763], [-99.29185664680477, 19.333719791741387], [-99.29120748016564, 19.33365899478659], [-99.29075613139153, 19.333616722845456], [-99.29039980148625, 19.333642793729542], [-99.28932433884795, 19.333904539859567], [-99.28886340001067, 19.334092951046003], [-99.28837008898614, 19.334839511994833], [-99.28834832983532, 19.334872441403878], [-99.2882452012257, 19.334981974166613], [-99.28816331188997, 19.335050515953878], [-99.2878603985338, 19.335206691540055], [-99.28768404386457, 19.33525522681025], [-99.2869067990038, 19.335447982903833], [-99.28591443231737, 19.3357918047379], [-99.28575859729183, 19.335861316537706], [-99.28568894086237, 19.335908429934697], [-99.2854741932324, 19.336183520365076], [-99.28517989559766, 19.336303633006786], [-99.28504106961802, 19.336391380844933], [-99.28466539117969, 19.336619142419426], [-99.28435678427006, 19.336662513452442], [-99.2838455334744, 19.336588674714978], [-99.2836003162828, 19.336513027324777], [-99.28318790991432, 19.33632394445464], [-99.28270677444922, 19.335955253951802], [-99.28219588516117, 19.33568562752203], [-99.28200252474079, 19.33562585492152], [-99.28194187319889, 19.33560705709806], [-99.28069718754567, 19.335221284368018], [-99.28058636288691, 19.33518693532841], [-99.28048043084983, 19.33516264809004], [-99.2803210249871, 19.33516664031039], [-99.28013146860849, 19.335253987980273], [-99.28002004762266, 19.335434460265056], [-99.28007885729, 19.33625566931942], [-99.28000463163804, 19.33636693636361], [-99.27989529935259, 19.336246716395458], [-99.2797859672275, 19.336126496358148], [-99.27971897618139, 19.335999825562535], [-99.27953882981262, 19.335561933572897], [-99.27940515093296, 19.33512466849238], [-99.27943928009996, 19.334268873064058], [-99.27957097728043, 19.33362043641815]]]}</t>
  </si>
  <si>
    <t>10/204</t>
  </si>
  <si>
    <t>3584, 3588, 3594, 3602</t>
  </si>
  <si>
    <t>10-209</t>
  </si>
  <si>
    <t>19.3828144788,-99.2177635982</t>
  </si>
  <si>
    <t>{"type": "Polygon", "coordinates": [[[-99.21851215592922, 19.382927992780665], [-99.21836021893985, 19.38300005910454], [-99.21831413137728, 19.383029296467022], [-99.21827083646338, 19.383056762188662], [-99.21802799291463, 19.383339345276674], [-99.21773785247366, 19.383676963340026], [-99.21768763755699, 19.38373948281831], [-99.2176553967081, 19.383717071355203], [-99.21759210561461, 19.38367307601463], [-99.21750438111388, 19.383591727540857], [-99.21740749614584, 19.383450248427458], [-99.21736767180397, 19.383359140483485], [-99.21732408414805, 19.383235799169462], [-99.21725093691211, 19.383125786205497], [-99.21715431364476, 19.383007141656712], [-99.21707207099267, 19.382919406955956], [-99.21698724910092, 19.382852705693896], [-99.217067841379, 19.382701219034082], [-99.21725742531262, 19.382319394482064], [-99.21732484652571, 19.382177233610143], [-99.2174206167576, 19.381970045479676], [-99.21743653206079, 19.38199075773585], [-99.21747021031844, 19.382034586768686], [-99.21848576310107, 19.382514937807333], [-99.2186545754748, 19.382607727079275], [-99.21865958356544, 19.38266082154585], [-99.2186645916595, 19.382713916011948], [-99.21864600869573, 19.382808966971442], [-99.21860631681129, 19.38285932206848], [-99.21851215592922, 19.382927992780665]]]}</t>
  </si>
  <si>
    <t>10/209</t>
  </si>
  <si>
    <t>TEJOCOTE</t>
  </si>
  <si>
    <t>10-211</t>
  </si>
  <si>
    <t>19.3608866119,-99.2344788339</t>
  </si>
  <si>
    <t>{"type": "Polygon", "coordinates": [[[-99.2336696896053, 19.36260514805031], [-99.23352809977399, 19.36262966783966], [-99.23346537710982, 19.36265032281755], [-99.23344305341493, 19.362699044449545], [-99.2334000653598, 19.362686102966798], [-99.23328996493865, 19.36261224154622], [-99.23319238442757, 19.362530435183217], [-99.23313896560815, 19.36245013001584], [-99.23307096144819, 19.362327083720647], [-99.23303738755992, 19.36221612291288], [-99.23298280234128, 19.362146261270013], [-99.23293255068668, 19.362139823027107], [-99.23285944311114, 19.36212040893537], [-99.2327817311483, 19.362074990570655], [-99.23258718336044, 19.36190877265799], [-99.2325051275795, 19.361884603008832], [-99.2324685600475, 19.361865142098356], [-99.23241594490447, 19.361802351445416], [-99.23237931598753, 19.361739540376323], [-99.23234952910784, 19.361670218036124], [-99.23234945235106, 19.36161603036004], [-99.23237669754808, 19.361503285022827], [-99.23238349655884, 19.361466428659416], [-99.23236291529197, 19.36144694732417], [-99.23234378048343, 19.361440682153532], [-99.23223958736969, 19.361442769632223], [-99.23216659600308, 19.361503557588367], [-99.23222319670411, 19.361389778751988], [-99.23248417985766, 19.361070107305935], [-99.23278584977304, 19.36073798175762], [-99.23301669431464, 19.360597112141857], [-99.23312625325931, 19.360568857957954], [-99.23321803538052, 19.360537815079788], [-99.23332753226764, 19.3604659842157], [-99.2334813229385, 19.3602971033361], [-99.23384207923763, 19.359859468349313], [-99.23406691546764, 19.359659570374497], [-99.2346527588008, 19.35920055886805], [-99.23484201755089, 19.359138529011364], [-99.23493997848128, 19.35912709225911], [-99.23512358066681, 19.35909311855304], [-99.23518250540708, 19.359056332382266], [-99.23541939174383, 19.358814408174123], [-99.23547736391798, 19.35881846702892], [-99.23558503273742, 19.359178253948755], [-99.23562240161314, 19.359303125664127], [-99.23583493126962, 19.359672565420183], [-99.23597496066188, 19.359963554684597], [-99.2361095400093, 19.359933381179577], [-99.23621686096877, 19.359951520093745], [-99.23640131561345, 19.360040060037683], [-99.2363043483262, 19.36011948034092], [-99.23624217243095, 19.360251098497876], [-99.23623882607981, 19.360333313767565], [-99.23648299968804, 19.361310641254736], [-99.23652641678363, 19.361398367350358], [-99.23606037720155, 19.36153344971074], [-99.23428256355888, 19.362192620553305], [-99.23401185871639, 19.362230660374177], [-99.23404222513756, 19.362496927430612], [-99.2336696896053, 19.36260514805031]]]}</t>
  </si>
  <si>
    <t>10/211</t>
  </si>
  <si>
    <t>TEPEACA (AMPL)</t>
  </si>
  <si>
    <t>10-216</t>
  </si>
  <si>
    <t>19.341855294,-99.2208146715</t>
  </si>
  <si>
    <t>{"type": "Polygon", "coordinates": [[[-99.22290929986812, 19.342744493006414], [-99.22234597289722, 19.342685305556998], [-99.22153334309333, 19.34259992129382], [-99.2208657062676, 19.342656013062676], [-99.21947294464378, 19.342747767228406], [-99.21919357008699, 19.342278707382164], [-99.21912841302877, 19.34216931056666], [-99.21890399566084, 19.341792518981713], [-99.2187536459708, 19.341541976063994], [-99.21911469717948, 19.341419653193764], [-99.2196642487504, 19.341229169634087], [-99.22019112635238, 19.341048225047732], [-99.22171191186996, 19.340613507476213], [-99.2220925891152, 19.341569731702368], [-99.22222872609888, 19.341658949383664], [-99.22237639692393, 19.34188214750033], [-99.22280577786276, 19.342428940658465], [-99.22290929986812, 19.342744493006414]]]}</t>
  </si>
  <si>
    <t>10/216</t>
  </si>
  <si>
    <t>TIZAMPAMPANO</t>
  </si>
  <si>
    <t>10-218</t>
  </si>
  <si>
    <t>19.3548552068,-99.1941742536</t>
  </si>
  <si>
    <t>{"type": "Polygon", "coordinates": [[[-99.19051544184786, 19.351219679825366], [-99.19058616400605, 19.351228678315636], [-99.191558060297, 19.35135233680516], [-99.19268841611911, 19.35143897498929], [-99.19364961019363, 19.351512641868258], [-99.19367459763228, 19.3515062065826], [-99.19369958506894, 19.35149977129351], [-99.19372052776086, 19.351595277398825], [-99.19386508179815, 19.351561689483628], [-99.19412374315277, 19.351624069112248], [-99.19477978138913, 19.35184044841658], [-99.19527413601956, 19.352003498110818], [-99.19563897279261, 19.352256841629053], [-99.19588819551055, 19.352360374471118], [-99.19604011538475, 19.352391336719254], [-99.1964229781024, 19.352469365989805], [-99.19669044913988, 19.352590178157556], [-99.19701242095442, 19.352560996716104], [-99.19726076543476, 19.35241916146858], [-99.19752866579195, 19.352410503392942], [-99.19790544948073, 19.352490828288886], [-99.19796926055496, 19.35250517571083], [-99.19803307164014, 19.3525195231103], [-99.19811803243806, 19.35243869689125], [-99.19817776244943, 19.35241800757119], [-99.19831844318276, 19.352369278389702], [-99.19862436231396, 19.352249325932362], [-99.19883462330581, 19.352166881122006], [-99.19888144576112, 19.35214706787794], [-99.19905323215383, 19.35207437514021], [-99.19912130768948, 19.352054806997455], [-99.19943586010814, 19.351964389299585], [-99.19965433505232, 19.35176231539312], [-99.19967764081363, 19.351756204646225], [-99.1997874605472, 19.351727409977578], [-99.19989728024161, 19.351698615242988], [-99.20057750646365, 19.35157674622], [-99.20071656477842, 19.351575496952798], [-99.20077787890826, 19.351470590146782], [-99.20009610639684, 19.354006074205298], [-99.19998599682009, 19.354410983739278], [-99.19927779198339, 19.355541512456263], [-99.19923586429648, 19.355877646761936], [-99.19898394456524, 19.355848497768516], [-99.1988886616217, 19.355848262678197], [-99.19870813178501, 19.35584628830667], [-99.19852760195089, 19.355844313756144], [-99.19847829079772, 19.355859626081582], [-99.1974895402949, 19.3562826895013], [-99.19743966333036, 19.35630403049842], [-99.19675787507543, 19.356544037846316], [-99.1957389732176, 19.356917912753808], [-99.19571022747206, 19.356928460583884], [-99.19565166446787, 19.356966865436615], [-99.19539539165555, 19.35713492536463], [-99.19513911831638, 19.35730298493354], [-99.1945363374303, 19.357695272021207], [-99.19362105979972, 19.35821531118676], [-99.19245441755304, 19.358795313983578], [-99.19238168456887, 19.358831319663018], [-99.19182149614271, 19.359013213867815], [-99.19176808416431, 19.35903055672381], [-99.19077176567664, 19.359192767680636], [-99.19060783172462, 19.359238435024075], [-99.19018586764071, 19.359355981439485], [-99.1897524904629, 19.359305319032153], [-99.18958037426424, 19.359285198108964], [-99.18958125161718, 19.35968289392977], [-99.18953618031439, 19.359682583650994], [-99.18947912990315, 19.359682279615086], [-99.18942791015671, 19.35967961523126], [-99.18937751262764, 19.35967669602602], [-99.18948437092344, 19.358825697062585], [-99.18955569670857, 19.35825132374632], [-99.18967273669944, 19.357308813893262], [-99.1898601929491, 19.355799227792588], [-99.18999258663361, 19.354262064745043], [-99.19009315098226, 19.35427172088856], [-99.19011488903723, 19.35391226118052], [-99.19041561317489, 19.351890752609897], [-99.19051544184786, 19.351219679825366]]]}</t>
  </si>
  <si>
    <t>10/218</t>
  </si>
  <si>
    <t>TLACOPAC</t>
  </si>
  <si>
    <t>10-219</t>
  </si>
  <si>
    <t>19.3214908934,-99.2651873681</t>
  </si>
  <si>
    <t>{"type": "Polygon", "coordinates": [[[-99.26592642099087, 19.31929765768268], [-99.26595661566031, 19.31942699021207], [-99.26601784289116, 19.31964278140813], [-99.26607787100318, 19.31982505670136], [-99.26608360550975, 19.319868656065058], [-99.2660781978187, 19.31990724106833], [-99.26609453678404, 19.31992854451518], [-99.26615427020484, 19.32008374819824], [-99.26623377902465, 19.32028731501696], [-99.26624685151783, 19.320320784532043], [-99.26630542688359, 19.320445413874175], [-99.26636400233916, 19.32057004319473], [-99.26626583610859, 19.320639665801796], [-99.26619507895877, 19.32070704562781], [-99.26612432175097, 19.320774425426592], [-99.26578634172388, 19.321096271729008], [-99.26572028252174, 19.321111456405355], [-99.2656542233071, 19.3211266410579], [-99.26569910845895, 19.321216970178103], [-99.26576173849789, 19.321296245815486], [-99.26588706141051, 19.321394093021652], [-99.26575546613206, 19.32168279949206], [-99.26569145423176, 19.32186765733464], [-99.26566842129331, 19.321934173287204], [-99.26558286991923, 19.322297302840422], [-99.2657105708349, 19.32224788574079], [-99.26574760291854, 19.322235561510308], [-99.2658381166313, 19.322205438622134], [-99.2660221639516, 19.32223334448689], [-99.26625977266673, 19.32234851196339], [-99.26627997114012, 19.322370568492666], [-99.26633707168517, 19.322432921667314], [-99.26647941837085, 19.32264096689184], [-99.26638205778256, 19.32279659323965], [-99.2659829066631, 19.322833704351556], [-99.26577869845076, 19.322961852153288], [-99.2657067516542, 19.32363459585976], [-99.26550525646098, 19.323669890342455], [-99.26539834436164, 19.323688617279625], [-99.26529143223715, 19.32370734415436], [-99.26503470891484, 19.32374691733062], [-99.26501436455871, 19.323750053339502], [-99.26488488130215, 19.323782287204427], [-99.26461040726822, 19.323850615067716], [-99.26455097076855, 19.323866485831235], [-99.26449153425715, 19.323882356575485], [-99.26426773131294, 19.323942116263108], [-99.26419703398763, 19.323960993741803], [-99.26412633664572, 19.323979871193263], [-99.26409586094017, 19.323947823657306], [-99.26403394872153, 19.32392708340266], [-99.26442177184342, 19.3226209400628], [-99.26456643988936, 19.322136099831386], [-99.26453449513947, 19.32188168101655], [-99.26446973341422, 19.321538890278198], [-99.26435286060665, 19.320920266169097], [-99.26423281397751, 19.320927563639206], [-99.26411993908931, 19.320728267913378], [-99.26431452292023, 19.3203497560027], [-99.2645342055619, 19.319922418595667], [-99.2646821055863, 19.31974367993713], [-99.26487344489249, 19.319427288010576], [-99.26510214608395, 19.319033383138382], [-99.26524763955405, 19.318569283901546], [-99.26578031465611, 19.319497443932235], [-99.26592642099087, 19.31929765768268]]]}</t>
  </si>
  <si>
    <t>10/219</t>
  </si>
  <si>
    <t>TLACOYAQUE</t>
  </si>
  <si>
    <t>3593, 3596</t>
  </si>
  <si>
    <t>10-221</t>
  </si>
  <si>
    <t>19.3238697254,-99.2662409033</t>
  </si>
  <si>
    <t>{"type": "Polygon", "coordinates": [[[-99.26539834436164, 19.323688617279625], [-99.26550525646098, 19.323669890342455], [-99.2657067516542, 19.32363459585976], [-99.26577869845076, 19.322961852153288], [-99.2659829066631, 19.322833704351556], [-99.26638205778256, 19.32279659323965], [-99.26647941837085, 19.32264096689184], [-99.26655454265574, 19.32275076369785], [-99.26661676679986, 19.32284163536919], [-99.26680210841998, 19.32316735808019], [-99.26689122558798, 19.323295196011188], [-99.26700096992516, 19.323452623127526], [-99.26732230344396, 19.32379695443784], [-99.26730727149996, 19.324041753382176], [-99.26744098515282, 19.324211569202323], [-99.26746725650221, 19.32473501552585], [-99.26702530525543, 19.324700823850915], [-99.26665000759019, 19.324629719446218], [-99.26644290105529, 19.32451182085782], [-99.26635277136174, 19.324457556962674], [-99.26611648363482, 19.324498174460192], [-99.26593478999334, 19.32457035480625], [-99.26575309619028, 19.324642534972647], [-99.2654468231166, 19.324476604904795], [-99.26514055065672, 19.324310674312244], [-99.26460665486155, 19.32399984035303], [-99.26449153425715, 19.323882356575485], [-99.26455097076855, 19.323866485831235], [-99.26461040726822, 19.323850615067716], [-99.26488488130215, 19.323782287204427], [-99.26501436455871, 19.323750053339502], [-99.26503470891484, 19.32374691733062], [-99.26529143223715, 19.32370734415436], [-99.26539834436164, 19.323688617279625]]]}</t>
  </si>
  <si>
    <t>10/221</t>
  </si>
  <si>
    <t>TLACOYAQUE (BARR)</t>
  </si>
  <si>
    <t>3589, 3593</t>
  </si>
  <si>
    <t>10-224</t>
  </si>
  <si>
    <t>19.3784995996,-99.2441419398</t>
  </si>
  <si>
    <t>{"type": "Polygon", "coordinates": [[[-99.2461509876731, 19.37936646360577], [-99.24571952833183, 19.379537991903376], [-99.24549980856773, 19.37962534179879], [-99.24494677948914, 19.379814038025792], [-99.24412803899915, 19.380044817024263], [-99.24327192936046, 19.38031455154332], [-99.24313113568103, 19.37989136470535], [-99.24299645276065, 19.379604221643316], [-99.24290298036615, 19.37952333813865], [-99.24277171071012, 19.379493944220606], [-99.24262244923786, 19.37949414331786], [-99.24233657620134, 19.3796031588718], [-99.24241891678857, 19.379486087908226], [-99.2424609056316, 19.379414124795588], [-99.24233699859482, 19.379215097166917], [-99.24204269137905, 19.378949214174416], [-99.24202523456736, 19.37888529125798], [-99.24206836624236, 19.37886023694614], [-99.24204417259156, 19.37881546670044], [-99.24186830694265, 19.3784900272323], [-99.24206336260445, 19.378321053948223], [-99.2421432512923, 19.378251847624398], [-99.24198636566594, 19.37787332106287], [-99.24243741519511, 19.377645061454366], [-99.24267789109084, 19.3775851610902], [-99.24271235168695, 19.377599809348176], [-99.24280293892087, 19.37783286318428], [-99.24326674504356, 19.377564501388214], [-99.24358281385378, 19.37740082678723], [-99.24415797700786, 19.377046349650776], [-99.2444428526872, 19.376796989863312], [-99.24454718426391, 19.37676658278832], [-99.24527701190875, 19.37673094490394], [-99.2455818682595, 19.376731404713894], [-99.2456637517799, 19.37697656679536], [-99.24594406436816, 19.377302942878437], [-99.24594493813107, 19.377354056017474], [-99.24587350963812, 19.377534107946556], [-99.24576421591466, 19.37770341546529], [-99.24572739175537, 19.377904051793262], [-99.24569687379214, 19.378125326410284], [-99.24567026169376, 19.378262954818307], [-99.24569386865018, 19.378346489071504], [-99.24588848961545, 19.3786857023658], [-99.2461509876731, 19.37936646360577]]]}</t>
  </si>
  <si>
    <t>10/224</t>
  </si>
  <si>
    <t>TLAPECHICO</t>
  </si>
  <si>
    <t>3236, 3237, 3277</t>
  </si>
  <si>
    <t>19.3299977251,-99.2489825107</t>
  </si>
  <si>
    <t>{"type": "Polygon", "coordinates": [[[-99.2495348770993, 19.33342421290676], [-99.24949190766623, 19.33342929864663], [-99.24949290342113, 19.333455703024836], [-99.2490986714537, 19.333778991169332], [-99.24902970534897, 19.33384849705266], [-99.24887049493786, 19.333823612087738], [-99.24878648427305, 19.333801110542563], [-99.2487024736308, 19.333778608958365], [-99.24833716456848, 19.33364340089965], [-99.24830697886651, 19.33354378497456], [-99.24822545555965, 19.33343455786081], [-99.2480602112981, 19.333428284603198], [-99.24794355404204, 19.333474106260528], [-99.24782689672014, 19.333519927843717], [-99.24761376112426, 19.333490853988863], [-99.24745562672432, 19.333468230451132], [-99.24727690009726, 19.333465210345782], [-99.24695029853949, 19.333405294813694], [-99.2467408305133, 19.333366867266918], [-99.24662369721304, 19.333345378693494], [-99.24646401088424, 19.33327246345562], [-99.24363557848797, 19.33246245465603], [-99.24353939571512, 19.332434908838245], [-99.24352049500081, 19.332410803733623], [-99.24237914373896, 19.330952578100817], [-99.24135875354423, 19.330297347053225], [-99.24131255041158, 19.33003161890716], [-99.24216964712383, 19.33004955157725], [-99.24238603461457, 19.329726130392388], [-99.24269745508643, 19.329260666529553], [-99.24253155498809, 19.328196436334334], [-99.24249958821194, 19.327991371435736], [-99.24246762151859, 19.327786306526065], [-99.24277634439301, 19.327914314239543], [-99.24305962752231, 19.328211816320195], [-99.24371986833044, 19.328494841675255], [-99.24379109541081, 19.32852537437748], [-99.24432340660726, 19.328597398052278], [-99.24450967307322, 19.328524412304517], [-99.24499367385941, 19.328367282196176], [-99.24538139357087, 19.32814493701666], [-99.24575429424448, 19.32818147542522], [-99.24602064967738, 19.328171451467025], [-99.24629496149849, 19.328104852545604], [-99.2464024272268, 19.328092093084894], [-99.24660000702457, 19.328068634164566], [-99.24740763970358, 19.32797274053616], [-99.24778478094916, 19.327927959706173], [-99.24790638292758, 19.32791352081311], [-99.24802798488366, 19.327899081839163], [-99.24869427326622, 19.32764035336184], [-99.24896907136542, 19.327541910408137], [-99.24918850319835, 19.32746318277448], [-99.24944307459462, 19.327340594699983], [-99.24957999819598, 19.32727465933785], [-99.2497450461494, 19.327229059284313], [-99.2498353897485, 19.327204098749743], [-99.24998017274243, 19.327182490349767], [-99.25001300846417, 19.327177589706288], [-99.25019062712045, 19.327151080490392], [-99.25028184764587, 19.32713746594579], [-99.25032454942892, 19.32713109274386], [-99.25065548836807, 19.3270817000556], [-99.25122276028581, 19.3271301675342], [-99.2515022811878, 19.327154049024468], [-99.25159059965465, 19.327159709357673], [-99.2518964383662, 19.327178708572472], [-99.25224917487354, 19.32720077600107], [-99.25262555124444, 19.32710451290356], [-99.25347181487642, 19.327098860271903], [-99.25378514446906, 19.32704432885263], [-99.25415609439318, 19.326979768534464], [-99.25422545057113, 19.327018889260362], [-99.25432736022893, 19.327076619349754], [-99.2543597943897, 19.327265422390116], [-99.2543683504617, 19.327313630093204], [-99.25437690653888, 19.32736183779556], [-99.25440014438335, 19.32737602598018], [-99.25445130602893, 19.327407263405185], [-99.25453344763966, 19.327425311561356], [-99.25457805942872, 19.327431961799864], [-99.25472223500314, 19.327453453842125], [-99.2548794571154, 19.3274768905761], [-99.25500840592228, 19.327496112567896], [-99.25508456558443, 19.327509062764417], [-99.25542306796038, 19.327568080633956], [-99.25576223496886, 19.327652635993818], [-99.25589292463012, 19.327659473601482], [-99.25618626592917, 19.32770819920971], [-99.25657676544242, 19.32777021811435], [-99.256605683101, 19.327829975876632], [-99.25664640481747, 19.32808378198994], [-99.2567879820299, 19.328024280175484], [-99.2568136246365, 19.32801181103331], [-99.25683926723913, 19.327999341887548], [-99.25716620479552, 19.328876015776054], [-99.25724738567834, 19.329090421695994], [-99.25725447302898, 19.329161057218794], [-99.25724531929845, 19.329256000051345], [-99.25723378813092, 19.329317831148924], [-99.2571850682714, 19.329392960736385], [-99.25708986765935, 19.32948802490295], [-99.25705396714378, 19.32953116057029], [-99.2570180666094, 19.329574296230575], [-99.25695125113165, 19.329587889896203], [-99.25692313901762, 19.329657895002953], [-99.25679300348564, 19.329706790924696], [-99.25657425998821, 19.3298110018329], [-99.25648180878133, 19.329862108967685], [-99.25642455828812, 19.32989356603603], [-99.25628158969343, 19.329956206336686], [-99.25613862098864, 19.33001884652607], [-99.2560032253637, 19.330021999449826], [-99.2559570771729, 19.329962350588467], [-99.2559109290157, 19.329902701714676], [-99.25590169252722, 19.329846148189194], [-99.2558384939434, 19.329476040432645], [-99.25573576532868, 19.329419678973334], [-99.25561078509367, 19.329446019517242], [-99.25548035402936, 19.329592297395127], [-99.2553661023175, 19.329741214836606], [-99.25497825962708, 19.330335208538308], [-99.25424721100904, 19.330180436022673], [-99.2535193297191, 19.330134187077267], [-99.25354405008193, 19.330509421202414], [-99.25325492599853, 19.33060551898413], [-99.25305566268788, 19.330671287333388], [-99.25231053958413, 19.330916986401245], [-99.25158006842422, 19.331305733317308], [-99.251219332492, 19.33154018700291], [-99.25108242442826, 19.331643465997953], [-99.25094551619193, 19.331746744890975], [-99.25086457070219, 19.331837763379557], [-99.25079212067165, 19.331921200557673], [-99.2506799087076, 19.33205042939798], [-99.25056668895041, 19.332180412856548], [-99.25054229209981, 19.332208341399042], [-99.25051232332405, 19.332284715561684], [-99.25036029926996, 19.33267693267668], [-99.25025561363475, 19.332946387508766], [-99.25011099194423, 19.333181229976354], [-99.25004604644604, 19.33320862298561], [-99.2495348770993, 19.33342421290676]]]}</t>
  </si>
  <si>
    <t>10/228</t>
  </si>
  <si>
    <t>3568, 3579, 3581</t>
  </si>
  <si>
    <t>10-232</t>
  </si>
  <si>
    <t>19.3591552591,-99.2396618895</t>
  </si>
  <si>
    <t>{"type": "Polygon", "coordinates": [[[-99.24064940512076, 19.359816788809695], [-99.24048359579984, 19.359936122065175], [-99.24044313441064, 19.359951545068935], [-99.24030568045335, 19.360082367905015], [-99.24019664945848, 19.36027078906213], [-99.24015232518764, 19.360413016102218], [-99.24014441400448, 19.360539825538684], [-99.24022584917277, 19.360858636826766], [-99.23984442058412, 19.360931097342913], [-99.23975268263693, 19.360954815022943], [-99.2397385812722, 19.36095816763789], [-99.23962236292267, 19.36098815319838], [-99.23956082328307, 19.360924778903343], [-99.23948195613468, 19.36081758940189], [-99.2394119558254, 19.36072245310347], [-99.23939013902101, 19.36069280227995], [-99.23933111778845, 19.360612585024846], [-99.23929626879864, 19.360565221675074], [-99.23923070715306, 19.36047611772851], [-99.23920513861096, 19.36044136767257], [-99.23915463274874, 19.360372723407128], [-99.23911809423954, 19.360323063642767], [-99.23905461426004, 19.360236788860302], [-99.23903676712332, 19.360216722991616], [-99.23895647992518, 19.360107866063256], [-99.23892928767613, 19.360070997569874], [-99.23887619283403, 19.359999009097052], [-99.23886293304584, 19.359981337925944], [-99.23877120098194, 19.359859087499387], [-99.23875979954583, 19.359843892900475], [-99.23874297171976, 19.359821466294193], [-99.23870565169419, 19.359771730244628], [-99.23867383222334, 19.359729324702634], [-99.23860469280491, 19.35963718308306], [-99.23856159940955, 19.359581236664074], [-99.23854524241072, 19.359560001018636], [-99.2381886905279, 19.359127486372504], [-99.23822460061339, 19.359103266520265], [-99.23845523512968, 19.358947488935158], [-99.23869403713483, 19.358709714875427], [-99.2389187208018, 19.358423789615742], [-99.2391381010069, 19.358144612145853], [-99.23918444180819, 19.35808563990782], [-99.23990072455452, 19.35713224317453], [-99.24012918306035, 19.357454445191333], [-99.24039527265468, 19.357828677642736], [-99.24044774066067, 19.35796001815211], [-99.24054603924317, 19.358178892829258], [-99.24054453760537, 19.358203532142117], [-99.2405410969024, 19.35832856374139], [-99.24053897219093, 19.358383798636943], [-99.24053089623496, 19.358699244593545], [-99.24053006298105, 19.358729524050435], [-99.24053194625857, 19.358754091546743], [-99.24055871054715, 19.3591032328292], [-99.24056087719553, 19.359131496778577], [-99.24056099536617, 19.35913303831542], [-99.24072326610202, 19.35912869943811], [-99.24076424032127, 19.359754894737673], [-99.24064940512076, 19.359816788809695]]]}</t>
  </si>
  <si>
    <t>10/232</t>
  </si>
  <si>
    <t>UNIDAD POPULAR TEPEACA</t>
  </si>
  <si>
    <t>3389, 3396</t>
  </si>
  <si>
    <t>10-234</t>
  </si>
  <si>
    <t>19.3714833305,-99.2092727966</t>
  </si>
  <si>
    <t>{"type": "Polygon", "coordinates": [[[-99.2067393999513, 19.372904574686892], [-99.20695376911367, 19.370692822692774], [-99.20696799046682, 19.370546091977598], [-99.20697336130232, 19.370490677597598], [-99.20815914025411, 19.37044992923086], [-99.20842074733129, 19.370386930936228], [-99.20854253031638, 19.370331725686356], [-99.20872665705119, 19.370235161706987], [-99.20891457103963, 19.370160004957846], [-99.20913263462553, 19.3701383427838], [-99.21028306965724, 19.37014900765397], [-99.21115916290951, 19.370121345612098], [-99.2114429601832, 19.370022669848108], [-99.21151881585104, 19.370354475437985], [-99.21159880463249, 19.37034895958661], [-99.21161040408842, 19.37048180670848], [-99.21169610691697, 19.37047628417086], [-99.21172538386148, 19.370722341048907], [-99.21173390386402, 19.370783186628948], [-99.21183829095257, 19.371458145924553], [-99.21184934637914, 19.371518950751963], [-99.2118702595925, 19.371652276649467], [-99.21190834420021, 19.371895073016226], [-99.21192631606398, 19.371934030803356], [-99.21183213914841, 19.371973250517648], [-99.21021107017451, 19.37272427648314], [-99.21008930607753, 19.37276811835938], [-99.20953795694282, 19.372774529617082], [-99.20900749241804, 19.372783065317254], [-99.20846571113387, 19.372798429557868], [-99.20790852740949, 19.3728176808825], [-99.2074166834506, 19.37282729277226], [-99.20736824250588, 19.372830068543117], [-99.20684571524838, 19.372860009659504], [-99.2067393999513, 19.372904574686892]]]}</t>
  </si>
  <si>
    <t>10/234</t>
  </si>
  <si>
    <t>UNION POPULAR EMILIANO ZAPATA (U HAB)</t>
  </si>
  <si>
    <t>10-240</t>
  </si>
  <si>
    <t>19.3516610323,-99.2340982829</t>
  </si>
  <si>
    <t>{"type": "Polygon", "coordinates": [[[-99.23647386909, 19.351394216549803], [-99.236258155143, 19.351468039877116], [-99.23621987962721, 19.35148113879227], [-99.23587538542863, 19.3514989791032], [-99.23546147387628, 19.351669975085553], [-99.23537732121453, 19.351770968630905], [-99.2357959478376, 19.35233051175265], [-99.23614877439404, 19.352772502416297], [-99.2360564239258, 19.35289106830853], [-99.23590054343026, 19.35298444340602], [-99.23565363522523, 19.352949820964312], [-99.23550248130101, 19.353185549084994], [-99.23522777099906, 19.35309071529471], [-99.23519089078437, 19.353077983695147], [-99.23485805469744, 19.35299570626798], [-99.2347668378137, 19.35297315723833], [-99.23469394751116, 19.352956734554365], [-99.23451929453762, 19.352917383911713], [-99.23417964657828, 19.352840858109168], [-99.23385023019799, 19.352766636899872], [-99.23375020480219, 19.352744099923427], [-99.23367857741444, 19.35272508937149], [-99.23290144221383, 19.352501431823377], [-99.23120771408202, 19.35110884945315], [-99.23326136808949, 19.350677721924065], [-99.23504413637883, 19.35030223073558], [-99.23639307191773, 19.35133250115586], [-99.23647386909, 19.351394216549803]]]}</t>
  </si>
  <si>
    <t>10/240</t>
  </si>
  <si>
    <t>ZOTOLTITLA</t>
  </si>
  <si>
    <t>10-242</t>
  </si>
  <si>
    <t>19.3868252574,-99.2021888808</t>
  </si>
  <si>
    <t>{"type": "Polygon", "coordinates": [[[-99.2041879792452, 19.38585254005584], [-99.2042182602793, 19.386160535813413], [-99.2043045246935, 19.386837293752514], [-99.20430906176608, 19.387038368227284], [-99.20450812497934, 19.387020365867762], [-99.20442015605308, 19.38708845123855], [-99.20437320501534, 19.38711282213319], [-99.2043049442825, 19.387173694154857], [-99.20421537883846, 19.38727512029629], [-99.20410020723234, 19.387392787217582], [-99.20397645803845, 19.38748209252812], [-99.203900276284, 19.387506285080796], [-99.2038611852257, 19.3875186989631], [-99.20338035953803, 19.38754672599409], [-99.2031522418603, 19.387560022384275], [-99.20216788629656, 19.387617799533903], [-99.20197058149577, 19.387629379773824], [-99.20183687914286, 19.38765875929722], [-99.20176007013647, 19.387715586832325], [-99.20169613911841, 19.387825089350628], [-99.20168805344206, 19.387919301587022], [-99.20167996775695, 19.38801351382216], [-99.20149352503067, 19.387711721785355], [-99.20124676992617, 19.38734840745586], [-99.2011689701842, 19.38719796429633], [-99.20107596962485, 19.38720453729981], [-99.20003506482608, 19.387278102082597], [-99.19987208890034, 19.387287799842298], [-99.19980017751566, 19.387292078828313], [-99.19970597335596, 19.38715965505885], [-99.19967237009172, 19.387107994698514], [-99.19943626557045, 19.3867426681794], [-99.19926610382522, 19.386462179178423], [-99.19936765313993, 19.386512926883128], [-99.19955236200222, 19.38649541064694], [-99.20038401177167, 19.38638392875716], [-99.20072440787538, 19.38633829783194], [-99.20182378369509, 19.386190119259272], [-99.20217669216233, 19.38614255128319], [-99.20308154695107, 19.386028707643906], [-99.20334676785136, 19.38599533818935], [-99.20349820236305, 19.386003305063834], [-99.20378967665297, 19.38598144517897], [-99.2038399098848, 19.38597767775722], [-99.20400870205808, 19.3859486485249], [-99.2041879792452, 19.38585254005584]]]}</t>
  </si>
  <si>
    <t>10/242</t>
  </si>
  <si>
    <t>1RA VICTORIA</t>
  </si>
  <si>
    <t>3212, 3262</t>
  </si>
  <si>
    <t>10-243</t>
  </si>
  <si>
    <t>19.387225827,-99.1978002208</t>
  </si>
  <si>
    <t>{"type": "Polygon", "coordinates": [[[-99.19926610382522, 19.386462179178423], [-99.19943626557045, 19.3867426681794], [-99.19967237009172, 19.387107994698514], [-99.19970597335596, 19.38715965505885], [-99.19967677470798, 19.387176248257052], [-99.19964757605405, 19.3871928414506], [-99.1995566546836, 19.387244510763704], [-99.1995231444899, 19.387263554107367], [-99.19945771605022, 19.387300736083976], [-99.19937842690678, 19.387343724913254], [-99.19934401066658, 19.387367881082934], [-99.1991057148566, 19.387527625278302], [-99.19906409089295, 19.387555038278766], [-99.19883035961753, 19.387711896511824], [-99.19879259689883, 19.387741485938292], [-99.19854539605839, 19.38790073905834], [-99.19874495420756, 19.38815208271274], [-99.19879296856233, 19.388220163655017], [-99.19804432664266, 19.38872351259243], [-99.19798886881853, 19.388760799381046], [-99.19790001698982, 19.38882053228432], [-99.19787353178651, 19.388780270147794], [-99.19784704659628, 19.388740008007126], [-99.19783218296642, 19.388718526794413], [-99.1977146722356, 19.388790399729828], [-99.19763242786253, 19.38867362169599], [-99.19728133333948, 19.388777885009148], [-99.19703732767593, 19.38879978706712], [-99.1969370737333, 19.388810934599462], [-99.19663586844872, 19.388765773556667], [-99.19645808797914, 19.38883612770637], [-99.19645713332041, 19.388911312406613], [-99.19644316836398, 19.388960175589556], [-99.1963740130334, 19.389095919325985], [-99.19609569791527, 19.38903129782395], [-99.19591225830052, 19.388892750346965], [-99.1957715917725, 19.38881955423741], [-99.19573270693219, 19.38872437077496], [-99.19573397414106, 19.388711215748167], [-99.19574542189191, 19.388584739618082], [-99.19543189390926, 19.388536084059908], [-99.19530175117873, 19.388493627990314], [-99.19525640028463, 19.38847883327805], [-99.19521104939862, 19.388464038554385], [-99.19543408279684, 19.388273739015467], [-99.19551565310688, 19.388198459723743], [-99.19603870515455, 19.387751885633207], [-99.196300654233, 19.387503231360316], [-99.19654515310133, 19.38729175113478], [-99.19670554484621, 19.38714241448905], [-99.19679792131028, 19.387049671877172], [-99.19689525783, 19.386910349726474], [-99.19696604396626, 19.386862857368484], [-99.19699720386207, 19.386744788789663], [-99.19722497042508, 19.386533569646826], [-99.19755909845215, 19.386223714782556], [-99.19769021365445, 19.386107913530633], [-99.19811623187086, 19.385644814819695], [-99.1983456091402, 19.38538210833155], [-99.19868731636143, 19.3849769295901], [-99.19872116691252, 19.384910916386254], [-99.19887876863073, 19.384731966286843], [-99.19903253467668, 19.384597255890093], [-99.19910542990708, 19.384581799864282], [-99.19919050548579, 19.3845893948527], [-99.19927560912893, 19.38462005415087], [-99.19934056651796, 19.384739148943787], [-99.19933283916968, 19.385046682472307], [-99.19918860022102, 19.38635382187517], [-99.19926610382522, 19.386462179178423]]]}</t>
  </si>
  <si>
    <t>10/243</t>
  </si>
  <si>
    <t>1RA VICTORIA SECCION BOSQUES</t>
  </si>
  <si>
    <t>3212, 3213, 3214, 3294</t>
  </si>
  <si>
    <t>10-245</t>
  </si>
  <si>
    <t>19.3797495931,-99.2421013234</t>
  </si>
  <si>
    <t>{"type": "Polygon", "coordinates": [[[-99.24327192936046, 19.38031455154332], [-99.24190973798422, 19.38082152269665], [-99.24172835001724, 19.380442891110917], [-99.24161748186907, 19.380230807080466], [-99.24168212149507, 19.380148128179524], [-99.24156681495096, 19.380107972775793], [-99.24149369924262, 19.379884975075885], [-99.24136782421834, 19.37992506784778], [-99.24124711572595, 19.379591791973343], [-99.2412185675489, 19.379541702859733], [-99.24118183041743, 19.37939126890662], [-99.24116110603205, 19.3792969337068], [-99.24109160284569, 19.37895344099469], [-99.24149890159829, 19.378810035049803], [-99.24186830694265, 19.3784900272323], [-99.24204417259156, 19.37881546670044], [-99.24206836624236, 19.37886023694614], [-99.24202523456736, 19.37888529125798], [-99.24204269137905, 19.378949214174416], [-99.24233699859481, 19.37921509716692], [-99.2424609056316, 19.379414124795588], [-99.24241891678857, 19.379486087908226], [-99.24233657620134, 19.3796031588718], [-99.24262244923786, 19.37949414331786], [-99.24277171071012, 19.379493944220606], [-99.24290298036615, 19.37952333813865], [-99.24299645276065, 19.379604221643312], [-99.24313113568103, 19.379891364705355], [-99.24327192936046, 19.38031455154332]]]}</t>
  </si>
  <si>
    <t>10/245</t>
  </si>
  <si>
    <t>2DA EL PIRUL (AMPL)</t>
  </si>
  <si>
    <t>3237, 3238</t>
  </si>
  <si>
    <t>10-251</t>
  </si>
  <si>
    <t>19.3687818663,-99.1959884765</t>
  </si>
  <si>
    <t>{"type": "Polygon", "coordinates": [[[-99.20025608030863, 19.368710191712275], [-99.20025835346782, 19.368729345308818], [-99.20026062662757, 19.368748498905276], [-99.20027263274822, 19.36884966214846], [-99.2002846388843, 19.36895082538959], [-99.20022583414746, 19.369008110421557], [-99.20016702936955, 19.369065395434568], [-99.20009931375064, 19.36913242153027], [-99.19975490651392, 19.36913620466976], [-99.19943657840919, 19.369201624221056], [-99.19838981856176, 19.369644491994332], [-99.19810377185672, 19.369896163782464], [-99.19782853116321, 19.370086834304406], [-99.19772762008924, 19.370203457677754], [-99.19762670887197, 19.37032008099493], [-99.19772682309107, 19.370475992619873], [-99.19759503315271, 19.370521790726144], [-99.19753762358114, 19.370515894516238], [-99.19741327105908, 19.37055351104843], [-99.1972889184792, 19.370591127496013], [-99.19695394361561, 19.37059125983764], [-99.19661100629548, 19.370604638222943], [-99.19621832651276, 19.370702993198314], [-99.19590684931865, 19.370778954521576], [-99.1955586693464, 19.37089234238078], [-99.19553590417428, 19.370889777870133], [-99.19534059438246, 19.370953339217483], [-99.19585540303481, 19.371472065739418], [-99.19593212784298, 19.37154179937799], [-99.19583950636112, 19.37164623153348], [-99.19574688476146, 19.37175066364167], [-99.19560344983563, 19.37180476492217], [-99.19526132931276, 19.37186963956979], [-99.19463949633969, 19.371970614017673], [-99.19429433369481, 19.372037714625147], [-99.1940045577492, 19.372088903233465], [-99.1935415608138, 19.372155015541228], [-99.19381785666063, 19.372007730449003], [-99.19421091815525, 19.37181255824583], [-99.1944736091564, 19.371678158941293], [-99.19455656880648, 19.37159100362616], [-99.19506691073103, 19.370930087089388], [-99.1952197246663, 19.370473495305866], [-99.19511066433427, 19.370497761486984], [-99.19500464827804, 19.370520159250972], [-99.1948274830214, 19.370509452435357], [-99.19459995633346, 19.370459877629326], [-99.19451194100017, 19.370448902946247], [-99.19442392567825, 19.370437928220507], [-99.1934252453438, 19.370313398600082], [-99.192844459294, 19.370240975352115], [-99.1924503778751, 19.370191832829942], [-99.19242119595248, 19.370188193766886], [-99.19213258819958, 19.370274296637188], [-99.19208134823675, 19.37029678417141], [-99.19211722214362, 19.370098027379886], [-99.19233094598759, 19.36891389589715], [-99.19243584610086, 19.36837173289154], [-99.1928182010986, 19.36751666183174], [-99.19517462936513, 19.367741687015485], [-99.195294173533, 19.36775310195737], [-99.19529841647777, 19.367715032082334], [-99.19530265942063, 19.367676962207064], [-99.19533507776036, 19.367386087549868], [-99.19540807652164, 19.367392348894356], [-99.19548107528823, 19.367398610209534], [-99.19554184424976, 19.36740605320618], [-99.19560261321661, 19.367413496182493], [-99.1956212474488, 19.366423771789332], [-99.19630990033085, 19.36651651192129], [-99.19631932451851, 19.366278268441484], [-99.19768586816461, 19.366361192181365], [-99.19905799041764, 19.366506310531793], [-99.19904305086722, 19.366779883880707], [-99.19904123772302, 19.366813300955016], [-99.19903503152854, 19.366927613235603], [-99.19900945425545, 19.36721330190716], [-99.19940550718091, 19.36722218767792], [-99.19929588074058, 19.367673098945474], [-99.19927861692047, 19.367744107598643], [-99.1992546140981, 19.367937360687637], [-99.199161929477, 19.36868358498249], [-99.19953116349855, 19.36871300126683], [-99.19962879805487, 19.369015620046042], [-99.20005157781529, 19.368810639536488], [-99.20018620984249, 19.368744553942015], [-99.20025608030863, 19.368710191712275]]]}</t>
  </si>
  <si>
    <t>10/251</t>
  </si>
  <si>
    <t>LOMAS DE PLATEROS (U HAB) II</t>
  </si>
  <si>
    <t>3421, 3429</t>
  </si>
  <si>
    <t>10-253</t>
  </si>
  <si>
    <t>19.3745995463,-99.2099614766</t>
  </si>
  <si>
    <t>{"type": "Polygon", "coordinates": [[[-99.20580345757584, 19.377609382481978], [-99.2058814632969, 19.377409567032807], [-99.2058942558928, 19.377355123829023], [-99.20593697624075, 19.37717331272364], [-99.20597890269896, 19.37709018252789], [-99.20616362807732, 19.37672391491778], [-99.20657725915163, 19.375790052294928], [-99.20741035292664, 19.373928394390436], [-99.20787111463609, 19.374112985463384], [-99.20832888764541, 19.374304308522852], [-99.20873801049892, 19.373377406014466], [-99.20828237677404, 19.37319090866361], [-99.20805751829465, 19.37309829800919], [-99.20794508914938, 19.37305199257657], [-99.20783266006703, 19.373005687073665], [-99.20790852740949, 19.3728176808825], [-99.20840276939443, 19.37280060435145], [-99.20846571113387, 19.372798429557864], [-99.20900749241804, 19.372783065317254], [-99.20953795694282, 19.372774529617082], [-99.21008930607753, 19.37276811835938], [-99.21021107017451, 19.37272427648314], [-99.21183213914841, 19.371973250517645], [-99.21192631606398, 19.371934030803356], [-99.21242700138397, 19.371703357719696], [-99.21260596036453, 19.372028506964913], [-99.21274741155081, 19.372322879265777], [-99.21295038809546, 19.37259658324694], [-99.21318520457939, 19.372892545711444], [-99.21324480222047, 19.372932845736404], [-99.21353307199269, 19.373478160170436], [-99.21374712587516, 19.373861688111532], [-99.21384971754429, 19.374071956287253], [-99.21395199467477, 19.3743758221201], [-99.21393069556949, 19.37438880418093], [-99.2139093964608, 19.3744017862393], [-99.21343182996314, 19.374692867467843], [-99.21335817090535, 19.374855197456377], [-99.21326967055657, 19.374899434392063], [-99.21293086548435, 19.37506878562879], [-99.21288537702283, 19.375090064429923], [-99.21242229267754, 19.375306687188232], [-99.21238097304204, 19.375326015706133], [-99.21236540725734, 19.375329562703442], [-99.21234984147192, 19.375333109699408], [-99.21185161497253, 19.37544664044316], [-99.21181449358923, 19.375455099222364], [-99.21177589180228, 19.375466324914115], [-99.21167907038024, 19.375495407242973], [-99.21152069384374, 19.375542978798247], [-99.21146300253125, 19.375563167297315], [-99.21126514311717, 19.375632406048275], [-99.21072926482282, 19.375817477779723], [-99.21049971365815, 19.375926454812372], [-99.21028188824606, 19.37603605619281], [-99.21005954667957, 19.376146535664752], [-99.2098011298262, 19.376260107804658], [-99.20975678212406, 19.376280155990877], [-99.20971243441096, 19.376300204166338], [-99.20946725016958, 19.376379504949796], [-99.20941012373224, 19.37639798149174], [-99.20918305688056, 19.376471646726728], [-99.2089746660082, 19.37656696039952], [-99.20878903006974, 19.3766518661424], [-99.20864277234875, 19.376718760970714], [-99.20806489307665, 19.376983067623538], [-99.20785155497757, 19.377086337195646], [-99.20756757295545, 19.377210825326216], [-99.20739827944581, 19.37724739103432], [-99.20694931327048, 19.37734751853346], [-99.20670745289868, 19.377410766354114], [-99.20647673983383, 19.377481127928924], [-99.2061359888162, 19.377587958223], [-99.20596972320767, 19.377598670428355], [-99.20580345757584, 19.377609382481978]]]}</t>
  </si>
  <si>
    <t>10/253</t>
  </si>
  <si>
    <t>OLIVAR DEL CONDE 1RA SECCION II</t>
  </si>
  <si>
    <t>3327, 3328, 3329, 3344</t>
  </si>
  <si>
    <t>10-254</t>
  </si>
  <si>
    <t>19.3723865694,-99.2159720172</t>
  </si>
  <si>
    <t>{"type": "Polygon", "coordinates": [[[-99.21854040398162, 19.375116939009573], [-99.21832278693637, 19.375299045323192], [-99.21815707991813, 19.37539307803512], [-99.21803607913287, 19.375413642339282], [-99.2178169548653, 19.375418624405476], [-99.21761300376818, 19.375427871466293], [-99.21748074604398, 19.375452593009573], [-99.2173302163421, 19.375515306926165], [-99.2170022597577, 19.375639490256354], [-99.2168181723, 19.375711865646334], [-99.21658418357923, 19.37579372306698], [-99.21643679086839, 19.375848704618917], [-99.21628939805755, 19.375903686052073], [-99.2158939479544, 19.376046839354387], [-99.21568767849375, 19.376142728263133], [-99.21548140878986, 19.37623861693937], [-99.21517085325472, 19.376185654102223], [-99.2151028855372, 19.376160285361234], [-99.21501316130119, 19.375857251054274], [-99.2149971022165, 19.37580468411801], [-99.21492751172556, 19.375577425785167], [-99.21483956296852, 19.37527571346018], [-99.21468146109895, 19.37473333462084], [-99.21424844813423, 19.375046636192174], [-99.21416256723795, 19.375108774066526], [-99.21395932999576, 19.37440009257546], [-99.21395199467477, 19.3743758221201], [-99.21384971754429, 19.374071956287253], [-99.21374712587516, 19.373861688111532], [-99.21353307199269, 19.373478160170436], [-99.21324480222047, 19.372932845736404], [-99.21318520457939, 19.372892545711444], [-99.21295038809546, 19.37259658324694], [-99.21274741155081, 19.372322879265777], [-99.21260596036453, 19.372028506964913], [-99.21242700138397, 19.371703357719696], [-99.2126009586527, 19.37161917875447], [-99.21313217807109, 19.371362116930896], [-99.21363712901082, 19.371115143186348], [-99.214197481006, 19.37096071945825], [-99.21476525314186, 19.370807843906388], [-99.21533030474508, 19.370654512413886], [-99.21508500491193, 19.369225691428774], [-99.21545987177115, 19.368919974724324], [-99.21593788031804, 19.368546529084707], [-99.21648290541974, 19.368471826132375], [-99.21654284543975, 19.368463610450323], [-99.21685407973706, 19.368329848422928], [-99.21704587153049, 19.36812537192411], [-99.21706893404803, 19.368202576217143], [-99.21722508240937, 19.368726872730747], [-99.21735600634383, 19.369218565562996], [-99.21759863147084, 19.37006248355466], [-99.21817073598683, 19.369898532565973], [-99.21873237128679, 19.36974124535118], [-99.21920290296305, 19.371328924390014], [-99.21862879682025, 19.371475462075914], [-99.2180597729852, 19.371620700486154], [-99.21749547727283, 19.371764730075952], [-99.21693590284298, 19.37192377032356], [-99.21737827482617, 19.37339665720985], [-99.21784582072699, 19.373285009692683], [-99.21792396187186, 19.373262870008368], [-99.21808337391303, 19.373224218972517], [-99.21808582365367, 19.373250858771716], [-99.21808827339514, 19.373277498570815], [-99.21809317288059, 19.373330778168643], [-99.21805208632536, 19.373361541290542], [-99.21803887892882, 19.373409521185252], [-99.21808649367196, 19.373416207362652], [-99.21808750495808, 19.373462877148803], [-99.21804717007221, 19.373492671428632], [-99.21807210711751, 19.373540530666034], [-99.21806265934886, 19.373659666386395], [-99.21806649729062, 19.373874096375346], [-99.21804768227845, 19.373998700708448], [-99.21800191085983, 19.37401851726642], [-99.21799295398705, 19.37413919325517], [-99.21796744817999, 19.374194518255162], [-99.21794907283643, 19.37426871574439], [-99.21797941147344, 19.374374548052202], [-99.21800975015029, 19.374480380353344], [-99.21803246189639, 19.374519720454035], [-99.21805517365347, 19.374559060551608], [-99.21808138031709, 19.374644573661666], [-99.21813361897183, 19.374656904434318], [-99.21819552565609, 19.374724262475997], [-99.21824389083245, 19.374760617899238], [-99.21830639767448, 19.374745033512283], [-99.21854040398162, 19.375116939009573]]]}</t>
  </si>
  <si>
    <t>10/254</t>
  </si>
  <si>
    <t>OLIVAR DEL CONDE 2DA SECCION I</t>
  </si>
  <si>
    <t>3325, 3339, 3344</t>
  </si>
  <si>
    <t>10-257</t>
  </si>
  <si>
    <t>19.3294455538,-99.2377868125</t>
  </si>
  <si>
    <t>{"type": "Polygon", "coordinates": [[[-99.23636585059373, 19.334262590943194], [-99.23573188463637, 19.33313142715438], [-99.23515113578009, 19.33294247759684], [-99.2340514959527, 19.33256449348399], [-99.23389456570912, 19.3326234114046], [-99.2332185249159, 19.332686201151944], [-99.2329590175476, 19.33192805952887], [-99.23267728649081, 19.331104642962064], [-99.23201944201558, 19.32918192337631], [-99.23196648253621, 19.329027133569557], [-99.2319421220308, 19.32895593265196], [-99.23263200597218, 19.328175006695684], [-99.23297796852711, 19.32795188171671], [-99.23322323750507, 19.32761577589946], [-99.2363935447439, 19.32553051643675], [-99.23633067824302, 19.325270903219945], [-99.23715331777892, 19.324627846840336], [-99.23751478079451, 19.324557456937242], [-99.23817178219439, 19.324549295420336], [-99.23824105352628, 19.324546620177955], [-99.23873780895907, 19.324507310876562], [-99.23878502651962, 19.32449721546667], [-99.23921240916201, 19.324662323757344], [-99.23930299256371, 19.324694573175044], [-99.2397564923227, 19.324522640751912], [-99.24032094931177, 19.32450266132643], [-99.24057489619419, 19.324699641639672], [-99.24065206308873, 19.32485527874694], [-99.24088750529552, 19.32521731021846], [-99.24197974105184, 19.326993107299018], [-99.24214670652084, 19.327264561869207], [-99.24246762151859, 19.327786306526075], [-99.24249958821194, 19.32799137143574], [-99.24253155498809, 19.328196436334334], [-99.24269745508643, 19.329260666529553], [-99.24238603461457, 19.329726130392388], [-99.24216964712383, 19.330049551577247], [-99.24131255041158, 19.33003161890716], [-99.24135875354423, 19.330297347053232], [-99.24237914373896, 19.330952578100824], [-99.24352049500081, 19.332410803733623], [-99.24353939571512, 19.33243490883824], [-99.24160729436433, 19.33292352202728], [-99.23636585059373, 19.334262590943194]]]}</t>
  </si>
  <si>
    <t>10/257</t>
  </si>
  <si>
    <t>PREDIO LA ANGOSTURA</t>
  </si>
  <si>
    <t>10-258</t>
  </si>
  <si>
    <t>19.3353718664,-99.2233400163</t>
  </si>
  <si>
    <t>{"type": "Polygon", "coordinates": [[[-99.2237645181504, 19.33296807441796], [-99.22379961656333, 19.333052479618157], [-99.2238185131092, 19.33393432541484], [-99.22360671944905, 19.334337725396285], [-99.22350961272838, 19.3344974207572], [-99.22355409089833, 19.33467374000064], [-99.22370479814059, 19.334891922660283], [-99.2237316270653, 19.335101858510594], [-99.22360818279937, 19.335412763748295], [-99.22379444176082, 19.335748485201886], [-99.22401586326954, 19.335916188240116], [-99.22430931710831, 19.3369992660548], [-99.22305333370345, 19.33729476349818], [-99.22243917454205, 19.3345911162699], [-99.22234364850874, 19.334570944116518], [-99.22252022438103, 19.334491966865446], [-99.22269680008206, 19.334412989444353], [-99.22306245324297, 19.334072680285473], [-99.22316705394958, 19.333549010311224], [-99.2232716540072, 19.3330253402536], [-99.2237645181504, 19.33296807441796]]]}</t>
  </si>
  <si>
    <t>10/258</t>
  </si>
  <si>
    <t>RESIDENCIAL MARIA ISABEL</t>
  </si>
  <si>
    <t>15-003</t>
  </si>
  <si>
    <t>19.4071962945,-99.1310629695</t>
  </si>
  <si>
    <t>{"type": "Polygon", "coordinates": [[[-99.13591604995021, 19.407215541296477], [-99.13577845293109, 19.408110001530233], [-99.13564258123363, 19.408185387902197], [-99.13532477855111, 19.408361715282044], [-99.13518862011362, 19.408407969237153], [-99.13505509533384, 19.408433795716228], [-99.13456067973368, 19.408461165813605], [-99.13428004549405, 19.40848346838728], [-99.13399941117504, 19.40850577052798], [-99.1339567247088, 19.40850869517006], [-99.13352274907973, 19.408538428220233], [-99.13300229424668, 19.408552655675283], [-99.13260830773436, 19.408566789394943], [-99.13219973982531, 19.4085947786535], [-99.13180576428603, 19.408622756410438], [-99.13135610258325, 19.40867323915429], [-99.13089062780584, 19.408698178593614], [-99.13043817021834, 19.40874842740966], [-99.13009092848495, 19.408778630416258], [-99.12997747368635, 19.408782294850308], [-99.12995970264247, 19.408783415883445], [-99.1298732226385, 19.408788871190772], [-99.12783733268638, 19.408947442643655], [-99.12765104402139, 19.4089645858436], [-99.12761378628356, 19.408968014460708], [-99.12747586516943, 19.408990362218105], [-99.12695220767324, 19.408963422435654], [-99.1267117325981, 19.408942687277577], [-99.12616627986195, 19.40682460192703], [-99.12621159361119, 19.406800663134618], [-99.12630689368399, 19.406750317016566], [-99.12689266550508, 19.406491653758344], [-99.12725800674087, 19.406330326166515], [-99.12767224388402, 19.406153545529538], [-99.1280568794967, 19.405992032001667], [-99.12868959362929, 19.405725560379203], [-99.1288845913952, 19.405653466732876], [-99.12950229256849, 19.405425091393298], [-99.1299916156904, 19.40524741567269], [-99.13045188206966, 19.40530355062727], [-99.13091742721289, 19.405373945493125], [-99.13133550399118, 19.405431232813218], [-99.1317634452953, 19.405489685199495], [-99.13182083073956, 19.405497613294624], [-99.13187817474198, 19.40550530252553], [-99.13223860799079, 19.405554753622912], [-99.13263853308737, 19.405612302256927], [-99.13303834260887, 19.405669722874563], [-99.1334506982809, 19.405729168798935], [-99.1339143801885, 19.405795888620396], [-99.13441642845902, 19.40586812763303], [-99.13491847716378, 19.405940365255596], [-99.13495404596249, 19.40594350148056], [-99.13544250386114, 19.405986569799136], [-99.1359877647856, 19.40603395287997], [-99.1360962756692, 19.406043382258556], [-99.13591604995021, 19.407215541296477]]]}</t>
  </si>
  <si>
    <t>15/003</t>
  </si>
  <si>
    <t>ASTURIAS (AMPL)</t>
  </si>
  <si>
    <t>15-008</t>
  </si>
  <si>
    <t>19.4147504858,-99.1762103973</t>
  </si>
  <si>
    <t>{"type": "Polygon", "coordinates": [[[-99.17213830796287, 19.413521202685708], [-99.17287404998208, 19.41269975738381], [-99.17327634636307, 19.41225059455282], [-99.17408215417474, 19.411468709017466], [-99.17416229240264, 19.411466375889155], [-99.17477464735218, 19.41144854674101], [-99.17497891878078, 19.41141414646265], [-99.17531443486303, 19.41139697628402], [-99.17586186932239, 19.411433226776484], [-99.17688064119534, 19.411431930589256], [-99.17749773097404, 19.411402766319007], [-99.1778173959715, 19.411393938757648], [-99.1779231561884, 19.411391867605545], [-99.17803401741658, 19.411362589376623], [-99.17865599294018, 19.4113424843683], [-99.17888756239012, 19.411340946816235], [-99.17936546074904, 19.411407603981694], [-99.17980066016678, 19.411414783340003], [-99.18033419212767, 19.411419942423155], [-99.1807962910527, 19.4114244095053], [-99.1811402792245, 19.411427734054758], [-99.18088507524732, 19.410763323827336], [-99.18110546532225, 19.41094676725151], [-99.1811374076985, 19.410973354684433], [-99.1819024071804, 19.411322184629913], [-99.18203782777724, 19.411386558481777], [-99.18207821061841, 19.411385235435233], [-99.18211859345887, 19.411383912379716], [-99.18139481068371, 19.41259922827886], [-99.18134804036136, 19.412677760398385], [-99.18117852228089, 19.41296239773321], [-99.18099843983818, 19.413264772401696], [-99.18040196997504, 19.414266289864436], [-99.18037658506653, 19.414308912706986], [-99.18024422519414, 19.414531152760244], [-99.17992000976221, 19.41507552668699], [-99.17985034039809, 19.415192504485898], [-99.17966147302569, 19.415509619789415], [-99.17911451887255, 19.41648059574432], [-99.17888769338747, 19.41688326199803], [-99.17881712638616, 19.41700853383554], [-99.17824794054407, 19.418018954989904], [-99.17751109547899, 19.419237681893826], [-99.17715711833033, 19.42004950183279], [-99.177126009558, 19.42012084704261], [-99.17709490075875, 19.420192192246766], [-99.1767847182183, 19.420253394672926], [-99.17662426678095, 19.420273850857082], [-99.17656348049772, 19.42032859925884], [-99.17656192173985, 19.42030883577719], [-99.17656036298239, 19.420289072295486], [-99.17655724546864, 19.42024954533188], [-99.176538801311, 19.42016969152869], [-99.17651838153462, 19.42013091587363], [-99.17649796176799, 19.42009214021602], [-99.17617066025936, 19.419673745003376], [-99.1755414122764, 19.41893358340823], [-99.17500907727593, 19.41824125387075], [-99.17483449169806, 19.418030128397554], [-99.17471651726709, 19.417949236196772], [-99.17364499499898, 19.41721451217546], [-99.17321168698282, 19.416906911875166], [-99.17248740087146, 19.41635272437725], [-99.17189824576906, 19.415974231443613], [-99.17182648185857, 19.41596792248677], [-99.1717510329986, 19.415951570601006], [-99.17168491232361, 19.415917432975906], [-99.17163788122255, 19.415856811647092], [-99.17153134461067, 19.41591271140085], [-99.1711441072121, 19.416115893992213], [-99.17100361473052, 19.416168557770106], [-99.17086312215767, 19.416221221439745], [-99.17055651612466, 19.41626959141429], [-99.17043234367625, 19.41629019847595], [-99.17033913253029, 19.416194376683542], [-99.1700126388092, 19.415858737288183], [-99.1706843475597, 19.414811186470384], [-99.17088688593894, 19.41450786462193], [-99.17097002120775, 19.414337942908013], [-99.17151586602587, 19.41322227088471], [-99.17152707423305, 19.41322765372802], [-99.17153828244098, 19.41323303657064], [-99.1716405311669, 19.413282125938796], [-99.17166695179402, 19.41329481040429], [-99.1717172396845, 19.41331898225319], [-99.17209408961382, 19.413499966642203], [-99.17213830796287, 19.413521202685708]]]}</t>
  </si>
  <si>
    <t>15/008</t>
  </si>
  <si>
    <t>CONDESA</t>
  </si>
  <si>
    <t>4530, 4531, 4535, 4552, 4553</t>
  </si>
  <si>
    <t>19.4566624075,-99.1347779305</t>
  </si>
  <si>
    <t>{"type": "Polygon", "coordinates": [[[-99.14022445219128, 19.460393695444296], [-99.14004585225832, 19.46038669748752], [-99.13963937708535, 19.460370770195695], [-99.1388207094167, 19.46029468706311], [-99.1377008053695, 19.460209891719252], [-99.1377018670133, 19.46018918634029], [-99.13770292865684, 19.460168480961272], [-99.13678565217516, 19.46013978998027], [-99.13671581647839, 19.460125444966636], [-99.13661257242069, 19.46009384787989], [-99.13651236662088, 19.46006512798332], [-99.13638355993811, 19.460014534067213], [-99.13534510189739, 19.459635455866252], [-99.13453674155414, 19.459343075743597], [-99.13363948508716, 19.459000754816735], [-99.13282844606569, 19.458691322456172], [-99.1322144015854, 19.458457045399754], [-99.13116502588984, 19.458083311704467], [-99.1302025840919, 19.45774053252412], [-99.12921148629458, 19.45738754047349], [-99.1290699414182, 19.457341704552405], [-99.12815987971031, 19.457046999580406], [-99.12921452285883, 19.455364123116173], [-99.13002648218682, 19.45406846529338], [-99.13032800945508, 19.453618358275165], [-99.13068852953228, 19.453107592590072], [-99.13098655218411, 19.453139079565233], [-99.13139241571498, 19.453181959440617], [-99.13193208606044, 19.453289005860228], [-99.1339979869506, 19.45369877187694], [-99.13404412153352, 19.45371004539982], [-99.13511491291888, 19.453971702007298], [-99.1359114425749, 19.454166335867864], [-99.13832749267087, 19.454756678986204], [-99.14038267398645, 19.455211244396775], [-99.13966998645888, 19.458243180557005], [-99.13954151424129, 19.45877273842774], [-99.13951331336429, 19.458940068985417], [-99.13950286688444, 19.459002053328614], [-99.1394976436416, 19.45903304549986], [-99.13949242039682, 19.459064037670842], [-99.13973929234604, 19.45951245706178], [-99.14001676889083, 19.460016463393018], [-99.14005828168612, 19.46009186661661], [-99.14022445219128, 19.460393695444296]]]}</t>
  </si>
  <si>
    <t>15/012</t>
  </si>
  <si>
    <t>15-013</t>
  </si>
  <si>
    <t>19.4540778349,-99.1261688105</t>
  </si>
  <si>
    <t>{"type": "Polygon", "coordinates": [[[-99.12738838335359, 19.453508446741377], [-99.12724552935897, 19.453652411064198], [-99.12656777100418, 19.454712594443528], [-99.1261627001059, 19.45526235545434], [-99.12531965912898, 19.456636636785138], [-99.12518370592957, 19.45689079072822], [-99.12508521960774, 19.456859538916326], [-99.12447646766536, 19.456697589435326], [-99.12422186505313, 19.456622365636235], [-99.1237874295657, 19.456490825419195], [-99.12367588794089, 19.456484741845188], [-99.12371185046682, 19.45633753878719], [-99.12378448903691, 19.456040211245323], [-99.12408926931208, 19.45479265850133], [-99.12414867103536, 19.454549508004952], [-99.12425447738157, 19.454116406518793], [-99.12444084959229, 19.453353515735074], [-99.12477999262417, 19.45200221064181], [-99.125826034494, 19.45222580554293], [-99.12613596195327, 19.45229205228113], [-99.12660415490586, 19.452392127029135], [-99.12784760110421, 19.45265790320548], [-99.12791862775069, 19.452672405689643], [-99.12798965440963, 19.452686908145896], [-99.12828995217839, 19.452746335314867], [-99.12870744165326, 19.452828953136112], [-99.12907140048073, 19.45290033675785], [-99.12923964526726, 19.452932781614994], [-99.12953492043168, 19.45297490503619], [-99.12960181954449, 19.4529825999459], [-99.13038900889208, 19.453073142599365], [-99.13053876919676, 19.45309036765665], [-99.13068852953228, 19.453107592590072], [-99.13032800945508, 19.453618358275165], [-99.13002648218682, 19.45406846529338], [-99.12983885881356, 19.454004645803398], [-99.12976018043061, 19.453977883530346], [-99.12972280207084, 19.453965169351168], [-99.1295039889297, 19.453918306220288], [-99.1286566802998, 19.453760338445623], [-99.12822576359275, 19.453674347260606], [-99.12779484733365, 19.453588355048385], [-99.12738838335359, 19.453508446741377]]]}</t>
  </si>
  <si>
    <t>15/013</t>
  </si>
  <si>
    <t>FELIPE PESCADOR</t>
  </si>
  <si>
    <t>4667, 4716</t>
  </si>
  <si>
    <t>15-017</t>
  </si>
  <si>
    <t>19.4270038256,-99.1616054122</t>
  </si>
  <si>
    <t>{"type": "Polygon", "coordinates": [[[-99.175564125727, 19.423226875116367], [-99.17546067681505, 19.423237491917845], [-99.17523103422835, 19.42323750750234], [-99.17518447875311, 19.42321275482914], [-99.1751379232919, 19.423188002143835], [-99.17497946037491, 19.423192830903563], [-99.1749291311999, 19.42317041980682], [-99.17476411558307, 19.423244411519565], [-99.17414627731974, 19.423521443441903], [-99.1727754043105, 19.424162638823308], [-99.1722703868796, 19.424387011749715], [-99.17193490690839, 19.42455178212148], [-99.17188982075946, 19.42456964791046], [-99.1718560841426, 19.424585500065536], [-99.17178212305436, 19.424602414729275], [-99.17172294886356, 19.424610893037922], [-99.17168743608936, 19.42460811916835], [-99.17165192331629, 19.424605345291805], [-99.17160607267073, 19.424620829587244], [-99.17156022201641, 19.424636313871154], [-99.17151437135331, 19.42465179814351], [-99.17146852068144, 19.42466728240434], [-99.17157711180607, 19.42494478720384], [-99.17155495495412, 19.424962340110362], [-99.17150573302247, 19.42501615132246], [-99.17148358228432, 19.425039548205582], [-99.17147374745527, 19.425059427062276], [-99.1714516776231, 19.425159964547134], [-99.17145047263499, 19.42518567924533], [-99.17145527048494, 19.42521467044764], [-99.17145766941057, 19.42522916604872], [-99.17146006833664, 19.42524366164972], [-99.1702941019794, 19.425768732709937], [-99.16983882601208, 19.42597375474792], [-99.1689438560487, 19.426376777051683], [-99.16815040331912, 19.426734078830368], [-99.16812037081198, 19.42675197920104], [-99.16809033829821, 19.426769879566773], [-99.16797945135976, 19.426658455967264], [-99.16773254015497, 19.42659904665434], [-99.16757255370513, 19.426598362805496], [-99.16750073183927, 19.426623665680356], [-99.167428909951, 19.4266489685269], [-99.16734653084302, 19.426721237702996], [-99.16729463229024, 19.426815653866335], [-99.16725405234924, 19.42692507273339], [-99.16724897792635, 19.42706966983315], [-99.16727139396622, 19.427203513969598], [-99.16717342745481, 19.427235687884874], [-99.16674935254768, 19.427418492908433], [-99.16632298105971, 19.427609289810484], [-99.16585302239247, 19.427840152272868], [-99.16500683748704, 19.42822307260699], [-99.16435462154135, 19.428519125441124], [-99.16413417993388, 19.428618658416536], [-99.16391373805618, 19.428718191125167], [-99.16378176699702, 19.42867979773375], [-99.16373101410795, 19.4286702153872], [-99.16364982492432, 19.4286702885828], [-99.16343689589982, 19.42886304279482], [-99.16344771338615, 19.429108951307814], [-99.16263994814706, 19.42940244488915], [-99.16157924996493, 19.429968359706187], [-99.16049872524405, 19.43046533915467], [-99.16021723265717, 19.430594808060768], [-99.15990911931331, 19.430749685276165], [-99.15979623239403, 19.430795712805477], [-99.15975396369704, 19.430813116993235], [-99.15965809009684, 19.430852381011427], [-99.15954159310739, 19.430904140598546], [-99.15843085766284, 19.431389624528958], [-99.15826332552885, 19.431462849189483], [-99.15757571371219, 19.431772269542744], [-99.15678656045435, 19.432127709723325], [-99.15523759240307, 19.43282536136411], [-99.15496798231455, 19.432633889789482], [-99.1546161955655, 19.4325986893932], [-99.15446653354076, 19.432620117015333], [-99.15430950806991, 19.432769352063225], [-99.15424221805465, 19.43284040996503], [-99.15419744065771, 19.432975349363975], [-99.15414518575469, 19.433117395171244], [-99.15416477000198, 19.433194963993316], [-99.15417324622346, 19.433228536386142], [-99.15418172244846, 19.433262108778425], [-99.15381897644747, 19.43343178106813], [-99.15345622968886, 19.433601452634935], [-99.15317451589834, 19.43373322100914], [-99.15175787183038, 19.434399981869333], [-99.15027011734944, 19.43510019395306], [-99.15018202391641, 19.435141654582527], [-99.15009393043844, 19.43518311516936], [-99.14991774334763, 19.43526603621508], [-99.14983850656138, 19.435292890662552], [-99.1498687445884, 19.43514848404778], [-99.15006477849684, 19.434683978645708], [-99.15062714225353, 19.43335143314205], [-99.15091556226885, 19.43264100835161], [-99.15128006381129, 19.4317431730689], [-99.15145898867382, 19.431284905440112], [-99.15152051273547, 19.43120937695775], [-99.15158207739698, 19.431177673859217], [-99.15164364203447, 19.43114597073987], [-99.15170774819792, 19.431087483263205], [-99.15173500024457, 19.431005645032542], [-99.15172552772107, 19.43088781918092], [-99.15172946492808, 19.430770551111], [-99.15173362032093, 19.430644568436332], [-99.15213003163691, 19.42968436789046], [-99.1525620958514, 19.42866602512594], [-99.15303296623037, 19.427556203554058], [-99.15322993735641, 19.427060753219635], [-99.15336042924231, 19.426761618483784], [-99.15347220680717, 19.42649150553386], [-99.15361021443543, 19.426126190036864], [-99.1536479529455, 19.42596397499874], [-99.15365809625116, 19.425866909391136], [-99.1536682395452, 19.425769843782014], [-99.15527246847586, 19.425428122676102], [-99.15532736637995, 19.425416169018533], [-99.15625727736857, 19.42521368423134], [-99.15642598452956, 19.425176948287582], [-99.15734953995866, 19.424961489757], [-99.15811071840942, 19.424777796780813], [-99.15882644400376, 19.424579270240653], [-99.15996986389696, 19.424273030726766], [-99.16118349721962, 19.42401220608972], [-99.16218034948683, 19.423810265098485], [-99.16233938939426, 19.42374008365078], [-99.16233863701103, 19.423624587192045], [-99.16235484310293, 19.423524987570783], [-99.16240146053329, 19.423427442485256], [-99.16244026473514, 19.42336868811929], [-99.16249008548306, 19.423294404022908], [-99.16255074347158, 19.423223438172684], [-99.16262075747278, 19.4231657598436], [-99.1626954604863, 19.42312580517902], [-99.16281686880671, 19.423076944671656], [-99.16295230897231, 19.423045799385793], [-99.1630037022824, 19.423053509218146], [-99.16302939893922, 19.423057364128837], [-99.16304224726807, 19.423059291582828], [-99.16305509559722, 19.423061219035894], [-99.16321132501419, 19.42310253961837], [-99.16326537794578, 19.42312972569777], [-99.16331913910788, 19.42316956511545], [-99.16337290029614, 19.423209404516818], [-99.16344429583435, 19.423262311690788], [-99.16350381089602, 19.423320086025385], [-99.1635155049718, 19.423335587401535], [-99.16352719904981, 19.423351088776872], [-99.16409229460653, 19.423204323964775], [-99.16556652247291, 19.42288852475045], [-99.16704961303529, 19.422574190747383], [-99.16721946501634, 19.422542838958236], [-99.16879862029107, 19.42220945449078], [-99.17006330565597, 19.421931603183925], [-99.17024865251612, 19.42187500389417], [-99.17145906961152, 19.42164262235667], [-99.17158118404267, 19.42158593376435], [-99.1730837755159, 19.421264421822695], [-99.1739953811121, 19.421040956936864], [-99.17454808030253, 19.420919222052003], [-99.17542367020447, 19.420717509561175], [-99.17556285298251, 19.420786356633034], [-99.17566195235395, 19.420795332765014], [-99.17571150204355, 19.420799820810693], [-99.17576105173579, 19.420804308842847], [-99.1757988136642, 19.420839900942394], [-99.17585721853692, 19.4208953616017], [-99.17598659854355, 19.420947820426555], [-99.17613072446926, 19.42096871437549], [-99.17624159960195, 19.420993146086953], [-99.17633773653144, 19.421056153741908], [-99.17638589201397, 19.421168286477425], [-99.1763841277412, 19.421245411592917], [-99.1763823634671, 19.421322536707734], [-99.17633813355478, 19.421424242320434], [-99.17565139362614, 19.4226493201801], [-99.17555252494104, 19.422746617949333], [-99.17540842760829, 19.42275376839819], [-99.17522358008605, 19.422662801008112], [-99.17530663598443, 19.422800536931145], [-99.17550659341632, 19.423131579881638], [-99.17554892729235, 19.423201706731216], [-99.175564125727, 19.423226875116367]]]}</t>
  </si>
  <si>
    <t>15/017</t>
  </si>
  <si>
    <t>JUAREZ</t>
  </si>
  <si>
    <t>15-018</t>
  </si>
  <si>
    <t>19.4555209481,-99.1275796294</t>
  </si>
  <si>
    <t>15/018</t>
  </si>
  <si>
    <t>MAZA</t>
  </si>
  <si>
    <t>15-028</t>
  </si>
  <si>
    <t>19.4564342667,-99.157053889</t>
  </si>
  <si>
    <t>{"type": "Polygon", "coordinates": [[[-99.1574241722745, 19.4562748093416], [-99.15716616903616, 19.45772201722149], [-99.15715214593367, 19.45774868096135], [-99.15712813825144, 19.457780432539327], [-99.15706790940395, 19.457807054288583], [-99.15618218209187, 19.45765869462705], [-99.15636750338602, 19.456677325770414], [-99.15663347243326, 19.4552688660515], [-99.15757662855707, 19.455419629960943], [-99.15756588153288, 19.455477372662287], [-99.15764819292403, 19.455491837059984], [-99.15819592453737, 19.455588087699464], [-99.15806415398708, 19.45639727650799], [-99.1574241722745, 19.4562748093416]]]}</t>
  </si>
  <si>
    <t>15/028</t>
  </si>
  <si>
    <t>SANTA MARIA (U HAB)</t>
  </si>
  <si>
    <t>4605, 4606</t>
  </si>
  <si>
    <t>15-031</t>
  </si>
  <si>
    <t>19.4357759781,-99.1539492806</t>
  </si>
  <si>
    <t>{"type": "Polygon", "coordinates": [[[-99.1558300748436, 19.439724137783447], [-99.15564801731787, 19.439776759163088], [-99.15359387871685, 19.438945663728834], [-99.15341552084469, 19.438870521897517], [-99.15229647579567, 19.43860981605062], [-99.15117743427042, 19.438349103271875], [-99.15055214477361, 19.438229713869383], [-99.1491086370391, 19.437890641873526], [-99.14901051846095, 19.437865487423146], [-99.14825635749649, 19.43767214275159], [-99.14764633295214, 19.437507287622555], [-99.14665153352395, 19.437423300805808], [-99.14640413794294, 19.43736834474342], [-99.14643676495895, 19.437334447437063], [-99.1464693919614, 19.437300550124807], [-99.14701739429854, 19.436954864732765], [-99.14789655214959, 19.436399698870908], [-99.14832928711489, 19.436111869412553], [-99.1491175705948, 19.435566255564208], [-99.14932762996817, 19.435420860859082], [-99.14962282199592, 19.43525147504395], [-99.14983850656138, 19.435292890662552], [-99.14991774334763, 19.43526603621508], [-99.15009393043844, 19.43518311516936], [-99.15018202391641, 19.435141654582527], [-99.15027011734944, 19.43510019395306], [-99.15175787183038, 19.434399981869333], [-99.15317451589834, 19.43373322100914], [-99.15345622968886, 19.433601452634935], [-99.15381897644747, 19.43343178106813], [-99.15418172244846, 19.433262108778425], [-99.15417324622346, 19.433228536386142], [-99.15416477000198, 19.433194963993316], [-99.15414518575469, 19.433117395171244], [-99.15419744065771, 19.432975349363975], [-99.15424221805465, 19.43284040996503], [-99.15430950806991, 19.432769352063225], [-99.15446653354076, 19.432620117015333], [-99.1546161955655, 19.4325986893932], [-99.15496798231455, 19.432633889789482], [-99.15523759240307, 19.43282536136411], [-99.15678656045435, 19.432127709723325], [-99.15757571371219, 19.431772269542744], [-99.15826332552885, 19.431462849189483], [-99.15843085766284, 19.431389624528958], [-99.15954159310739, 19.430904140598546], [-99.15965809009684, 19.430852381011427], [-99.15975396369704, 19.430813116993235], [-99.15979623239403, 19.430795712805477], [-99.15990911931331, 19.430749685276165], [-99.15978399034816, 19.430938026995673], [-99.15971086357506, 19.43107874028239], [-99.15963773667673, 19.43121945353837], [-99.15935838814528, 19.43177403912842], [-99.15905375378945, 19.43237881942978], [-99.15814257491675, 19.434415705490352], [-99.1571402316474, 19.4367102168735], [-99.1571162827499, 19.436765038572418], [-99.15649592065628, 19.43817286885197], [-99.1558300748436, 19.439724137783447]]]}</t>
  </si>
  <si>
    <t>15/031</t>
  </si>
  <si>
    <t>TABACALERA</t>
  </si>
  <si>
    <t>15-035</t>
  </si>
  <si>
    <t>19.4496135645,-99.1495963852</t>
  </si>
  <si>
    <t>{"type": "Polygon", "coordinates": [[[-99.15181101940688, 19.45402616737294], [-99.15025546634409, 19.45375888533135], [-99.14999560377593, 19.453712666862806], [-99.14904830375924, 19.45341824100492], [-99.14880104241973, 19.453341754286882], [-99.14715561757934, 19.452832755469018], [-99.14581863626618, 19.4524239168035], [-99.14596834874493, 19.451723197954347], [-99.14606217849804, 19.451306769107838], [-99.14616647835123, 19.450843870041552], [-99.1463715921389, 19.4499629079279], [-99.14658738687152, 19.44899019995617], [-99.14679534276128, 19.448052814925298], [-99.1470117482362, 19.44709772122015], [-99.14722815121769, 19.44614262717285], [-99.1474079014735, 19.445365577028458], [-99.14790032520882, 19.445442882961036], [-99.14884202267987, 19.445590716746874], [-99.15045528632092, 19.445857866774663], [-99.15120859511364, 19.44599152376706], [-99.15302845560412, 19.446314891069424], [-99.15315566686544, 19.446337627867937], [-99.15319246115111, 19.446344149716186], [-99.15324536783186, 19.44635345009761], [-99.15296944946091, 19.447801773942665], [-99.15291643747365, 19.448080036346866], [-99.15259045369876, 19.449890957968616], [-99.15242217191786, 19.450766032810712], [-99.15224047414567, 19.451710860979333], [-99.15198810459546, 19.45307146131962], [-99.15192746616664, 19.453398377980662], [-99.15181101940688, 19.45402616737294]]]}</t>
  </si>
  <si>
    <t>15/035</t>
  </si>
  <si>
    <t>BUENAVISTA I</t>
  </si>
  <si>
    <t>19.4421892858,-99.1513520907</t>
  </si>
  <si>
    <t>{"type": "Polygon", "coordinates": [[[-99.15324536783186, 19.44635345009761], [-99.15319246115111, 19.446344149716186], [-99.15315566686544, 19.446337627867937], [-99.15302845560412, 19.446314891069424], [-99.15120859511364, 19.44599152376706], [-99.15045528632092, 19.445857866774663], [-99.14884202267987, 19.445590716746874], [-99.14790032520882, 19.445442882961036], [-99.1474079014735, 19.445365577028458], [-99.14763793298708, 19.44436107342956], [-99.14784500174027, 19.44344335945149], [-99.14804550924397, 19.442554714486413], [-99.14824790553108, 19.441657688517765], [-99.14872936789601, 19.440052589494556], [-99.14875509732882, 19.439966811802307], [-99.14887072771492, 19.439137682360407], [-99.14888888497062, 19.439007484724524], [-99.1489178604066, 19.438799714284894], [-99.14900080750118, 19.438357944828173], [-99.1491086370391, 19.437890641873526], [-99.15055214477361, 19.438229713869383], [-99.15117743427042, 19.438349103271875], [-99.15229647579567, 19.43860981605062], [-99.15341552084469, 19.43887052189751], [-99.15359387871685, 19.438945663728834], [-99.15564801731787, 19.439776759163088], [-99.1547500154075, 19.441914920436965], [-99.15455285358114, 19.442718564347565], [-99.15437192810512, 19.443497947592284], [-99.1533079456318, 19.445948925867697], [-99.15324536783186, 19.44635345009761]]]}</t>
  </si>
  <si>
    <t>15/036</t>
  </si>
  <si>
    <t>BUENAVISTA II</t>
  </si>
  <si>
    <t>19.4336362466,-99.1360300552</t>
  </si>
  <si>
    <t>{"type": "Polygon", "coordinates": [[[-99.13530845539522, 19.43964349682488], [-99.13556274422821, 19.437960818163074], [-99.13457266128414, 19.437826044732105], [-99.13399374540195, 19.437747235321122], [-99.13390168951747, 19.437734706590494], [-99.13352499206175, 19.4376834263314], [-99.1336423265663, 19.436846962942166], [-99.13375965989698, 19.436010499407136], [-99.13168175555681, 19.435719607377617], [-99.12958297813901, 19.435421009302928], [-99.12970258406811, 19.434589391213006], [-99.12987512401538, 19.43338970890024], [-99.12998106059969, 19.432653115734176], [-99.13014390990374, 19.431449000344056], [-99.13027560582232, 19.43047522165756], [-99.13038657401174, 19.429654697853966], [-99.13049754111292, 19.428834173914822], [-99.13166981853733, 19.428995020437963], [-99.1320902289246, 19.429052702427626], [-99.1325657351066, 19.429117942557326], [-99.13263532054471, 19.428638061302713], [-99.13268677276186, 19.428283230166468], [-99.13281158636, 19.427422468838937], [-99.13404243594655, 19.42756493637418], [-99.13501945497627, 19.427679917085413], [-99.13596663232317, 19.427791744113016], [-99.13586591449709, 19.428561093302967], [-99.1369855569698, 19.42867826561423], [-99.13702536484796, 19.42867532232379], [-99.13706517272459, 19.428672379024626], [-99.13772118395445, 19.428732027550858], [-99.13802690845313, 19.428759825054303], [-99.13874394355305, 19.42882585936007], [-99.13900950964288, 19.428847250009618], [-99.14164008597447, 19.429049194253217], [-99.14122767347425, 19.432013131250308], [-99.14109763290003, 19.43283333182062], [-99.14089104928797, 19.43413629284152], [-99.14087793125937, 19.4342115601585], [-99.14077671804769, 19.434792288899324], [-99.14057385733801, 19.436106814645985], [-99.14056363523203, 19.436260895976574], [-99.14045921445607, 19.43693021271423], [-99.14031395155092, 19.437790782569706], [-99.14018380616677, 19.438665959730294], [-99.14004679908186, 19.439503913747558], [-99.140016418456, 19.439689724634697], [-99.14000126439394, 19.43977048542437], [-99.13998363214681, 19.43990518897074], [-99.13988778394214, 19.44048491065633], [-99.13985576986592, 19.440738576992313], [-99.13984431790045, 19.44082931745419], [-99.13984690482653, 19.44095773864773], [-99.13979907198745, 19.440951584808612], [-99.13975123915189, 19.440945430956862], [-99.13927337352926, 19.440906691018444], [-99.13909906444792, 19.44085882936938], [-99.13884392883551, 19.440836063830208], [-99.13858879329179, 19.440813297931832], [-99.13854797645494, 19.440809655786975], [-99.13850715961983, 19.440806013632915], [-99.13845892120875, 19.4408589003869], [-99.13780520183016, 19.440813594699446], [-99.13732123040839, 19.440755422846003], [-99.1372844044004, 19.44077334395011], [-99.13726599139338, 19.44078230449937], [-99.1372567848891, 19.440786784773298], [-99.13664865755834, 19.44080352117021], [-99.13612041439633, 19.440814329326802], [-99.1352673339128, 19.44079060008259], [-99.13530845539522, 19.43964349682488]]]}</t>
  </si>
  <si>
    <t>15/040</t>
  </si>
  <si>
    <t>15-042</t>
  </si>
  <si>
    <t>19.4247184898,-99.1346482655</t>
  </si>
  <si>
    <t>{"type": "Polygon", "coordinates": [[[-99.14200318554889, 19.42691324748314], [-99.14186711751766, 19.426903477418687], [-99.1417661042798, 19.42689048960372], [-99.14167800092348, 19.42687513309126], [-99.14160519654943, 19.42685052891665], [-99.14150113184883, 19.426799933105226], [-99.14140548978976, 19.42673599463874], [-99.14134361654578, 19.42670937073945], [-99.13938115649374, 19.426566858513368], [-99.13927646393074, 19.426557129917207], [-99.13731090658786, 19.426374468325665], [-99.1372206071933, 19.42703389081292], [-99.13716391338254, 19.427027028307876], [-99.1361414421799, 19.4269032600915], [-99.13613965989416, 19.42693270151649], [-99.13515496879138, 19.42681663603827], [-99.13416671387378, 19.426700089226678], [-99.13293733877539, 19.42655522394852], [-99.13192327065119, 19.426440525882224], [-99.1308753791175, 19.42629378051378], [-99.13074760688389, 19.42712438221464], [-99.12965914269056, 19.426964832661387], [-99.12952096343439, 19.427915660301352], [-99.12857507034632, 19.42780545806948], [-99.12872030372586, 19.42685695835186], [-99.12789409946411, 19.42677050313223], [-99.12776113743769, 19.426756589431715], [-99.12684230146405, 19.42669634711762], [-99.12678661004503, 19.42581594849437], [-99.12615678481872, 19.4257379014954], [-99.12563069393546, 19.425651611342133], [-99.12563279063671, 19.425636716002465], [-99.12564019871299, 19.425574722468458], [-99.12564579019457, 19.42553008322906], [-99.12565878973592, 19.425423450453543], [-99.12566582197721, 19.425365766252742], [-99.12578765572972, 19.424366379664146], [-99.12585665440723, 19.42380038702957], [-99.12590037486336, 19.423490543316266], [-99.12596117428208, 19.42305966028547], [-99.12602148588923, 19.422947217590128], [-99.12605654695481, 19.422882086446712], [-99.12609109908855, 19.422817433138125], [-99.12820796932034, 19.423127613777822], [-99.1283976083201, 19.42315539992691], [-99.12912771185782, 19.423262373692605], [-99.12921914037081, 19.423275769455568], [-99.1292540031102, 19.423259209145602], [-99.12928886584251, 19.423242648828943], [-99.1302794291515, 19.42337918700045], [-99.1310128582192, 19.423480278434447], [-99.13109258999523, 19.4234936053931], [-99.13182844419947, 19.423616599748698], [-99.13215532764397, 19.423671235666625], [-99.1321701421881, 19.42367371178276], [-99.13227839320358, 19.423685214888554], [-99.13238664423386, 19.423696717929715], [-99.13260314633887, 19.42371972381813], [-99.1327123938561, 19.42371822683672], [-99.13273685550429, 19.423717891638105], [-99.13286965465238, 19.42371235025904], [-99.1333322652994, 19.42369304590307], [-99.13334108326492, 19.423654416308498], [-99.13334990122631, 19.42361578671337], [-99.1335309186021, 19.422693149198604], [-99.13353627999818, 19.42267231589251], [-99.13363736909672, 19.422279502982406], [-99.13366831970951, 19.42228314249797], [-99.13369927032365, 19.422286782008246], [-99.13376117155596, 19.42229406101294], [-99.1356931511092, 19.422521232756488], [-99.135768374721, 19.42258097424213], [-99.13710234387268, 19.422552505288767], [-99.13775894604869, 19.422518873170706], [-99.13777987931674, 19.42234329530092], [-99.13844582154054, 19.422320527561958], [-99.13893002443714, 19.422303971728404], [-99.13940817326066, 19.422287621625497], [-99.13988632197986, 19.4222712702643], [-99.1400401888225, 19.422266008176283], [-99.14003203626437, 19.422319349747323], [-99.14002388370103, 19.42237269131774], [-99.14093689343765, 19.422330641411985], [-99.14154394760149, 19.422302680154772], [-99.14203878253046, 19.422279886271056], [-99.14311709985842, 19.422227079615634], [-99.14310481684127, 19.42229566120592], [-99.14309442279793, 19.42238583949435], [-99.14305662128709, 19.422643223739687], [-99.14302130533085, 19.42284408424029], [-99.14286871095999, 19.423438076705942], [-99.14261136717717, 19.424441538055376], [-99.14258597168603, 19.424539665701907], [-99.14256069773859, 19.424652568156166], [-99.14252492340498, 19.42480413853398], [-99.14236903345432, 19.425393910061857], [-99.14221307793005, 19.425983758569576], [-99.14209910226108, 19.426429731085424], [-99.14208263876286, 19.426515318289262], [-99.14207440700739, 19.426558111890365], [-99.14206617524769, 19.426600905490925], [-99.14200318554889, 19.42691324748314]]]}</t>
  </si>
  <si>
    <t>15/042</t>
  </si>
  <si>
    <t>CENTRO VI</t>
  </si>
  <si>
    <t>15-049</t>
  </si>
  <si>
    <t>19.4103772864,-99.1467901424</t>
  </si>
  <si>
    <t>{"type": "Polygon", "coordinates": [[[-99.14836173745914, 19.414637884372105], [-99.14824326847005, 19.41461499711066], [-99.1481918104804, 19.414611999597778], [-99.14671109992383, 19.41452573946861], [-99.14691590494094, 19.413429589059334], [-99.14713137281498, 19.412198727288967], [-99.14561112184512, 19.412063996547328], [-99.14540472046015, 19.413312445857144], [-99.14521788932825, 19.414408537039993], [-99.1439216440599, 19.414297763795904], [-99.14394083381939, 19.414180869211783], [-99.14397919580443, 19.413768572073543], [-99.14403702060662, 19.41322375201333], [-99.14410998807008, 19.41260315658431], [-99.14417006119288, 19.411991246340097], [-99.14422810274345, 19.411436548333548], [-99.14425064575346, 19.41112866678545], [-99.14428088301477, 19.410883953241516], [-99.14433524316507, 19.410328989576854], [-99.14438388199174, 19.409864636253076], [-99.14438942680536, 19.4098039818575], [-99.14444682864362, 19.409176063896695], [-99.14452046605899, 19.408485122566802], [-99.14458093852157, 19.407847739908465], [-99.14464379823178, 19.407198490247843], [-99.14460600359816, 19.407196965321162], [-99.14976780254091, 19.406849412016474], [-99.14961357900879, 19.407723002970275], [-99.14954452806546, 19.408114135319813], [-99.14900169362252, 19.41118890296372], [-99.14878825509504, 19.41227691532383], [-99.14856401263746, 19.413526592386763], [-99.14836173745914, 19.414637884372105]]]}</t>
  </si>
  <si>
    <t>15/049</t>
  </si>
  <si>
    <t>DOCTORES V</t>
  </si>
  <si>
    <t>19.4490761845,-99.1437494279</t>
  </si>
  <si>
    <t>{"type": "Polygon", "coordinates": [[[-99.14581863626618, 19.4524239168035], [-99.14441587355734, 19.45200882463], [-99.14401068454168, 19.45188545389696], [-99.14364117455251, 19.451772945651584], [-99.14290277881516, 19.451564593204726], [-99.14196879652845, 19.451301047197173], [-99.1412983883019, 19.45111187157383], [-99.14141344626738, 19.45050027807006], [-99.14159100751769, 19.449556437740437], [-99.14068334519152, 19.449420525365376], [-99.14074611721135, 19.449001263532683], [-99.14034953045514, 19.448966012534726], [-99.13945606765685, 19.448921810293825], [-99.13912035116383, 19.44890520026433], [-99.13856983243552, 19.448836984167045], [-99.1387343947337, 19.447787079671688], [-99.13932289726083, 19.447967354409897], [-99.14026560940928, 19.448242010182813], [-99.14030696308178, 19.448192680202606], [-99.1403642789935, 19.44791025221214], [-99.1405662020255, 19.44691525509769], [-99.14118374301435, 19.446983517034198], [-99.14155204094978, 19.447018675258384], [-99.14157803552833, 19.44707478960848], [-99.14159683848095, 19.447110389316638], [-99.14162905447755, 19.447151066321037], [-99.14166394338532, 19.447181565694564], [-99.14173907143976, 19.447227296934557], [-99.14178200114416, 19.447252702233886], [-99.14183565997813, 19.447280643019553], [-99.14189735958907, 19.447303489731524], [-99.1420663305221, 19.44732879633666], [-99.14253021170782, 19.447416067740498], [-99.14272614441074, 19.447452928781505], [-99.14283031542233, 19.447477545788878], [-99.14293448646497, 19.447502162736164], [-99.14298052347603, 19.44751304184814], [-99.14300354198382, 19.447518481399722], [-99.14301505123828, 19.44752120117442], [-99.14295443891419, 19.447849594968545], [-99.14352409358281, 19.447958896191963], [-99.14402033080461, 19.448061078594534], [-99.1444406340121, 19.44814496136549], [-99.14453930935065, 19.44769518164158], [-99.14475811189155, 19.44670874480584], [-99.14478148216499, 19.44660338288975], [-99.14497095590461, 19.44574915945361], [-99.14575574432112, 19.44590504512298], [-99.14722815121769, 19.44614262717285], [-99.1470117482362, 19.44709772122015], [-99.14679534276128, 19.448052814925298], [-99.14658738687152, 19.44899019995617], [-99.1463715921389, 19.4499629079279], [-99.14619624522302, 19.45071602216009], [-99.14616647835123, 19.450843870041552], [-99.14606217849804, 19.451306769107838], [-99.14596834874493, 19.451723197954347], [-99.14581863626618, 19.4524239168035]]]}</t>
  </si>
  <si>
    <t>15/050</t>
  </si>
  <si>
    <t>19.4470270735,-99.1395504054</t>
  </si>
  <si>
    <t>{"type": "Polygon", "coordinates": [[[-99.14298052347603, 19.44751304184814], [-99.14293448646497, 19.447502162736164], [-99.14283031542233, 19.447477545788878], [-99.14272614441074, 19.447452928781505], [-99.14253021170782, 19.447416067740498], [-99.1420663305221, 19.44732879633666], [-99.14189735958907, 19.447303489731524], [-99.14183565997813, 19.447280643019553], [-99.14178200114416, 19.447252702233886], [-99.14173907143976, 19.447227296934557], [-99.14166394338532, 19.447181565694564], [-99.14162905447755, 19.447151066321037], [-99.14159683848095, 19.447110389316638], [-99.14157803552833, 19.44707478960848], [-99.14155204094978, 19.447018675258384], [-99.14118374301435, 19.446983517034198], [-99.1405662020255, 19.44691525509769], [-99.1403642789935, 19.44791025221214], [-99.14030696308178, 19.448192680202606], [-99.14026560940928, 19.448242010182813], [-99.13932289726083, 19.447967354409897], [-99.1387343947337, 19.447787079671688], [-99.13856983243552, 19.448836984167045], [-99.13912035116383, 19.44890520026433], [-99.13945606765685, 19.448921810293825], [-99.14034953045514, 19.448966012534726], [-99.14074611721135, 19.449001263532683], [-99.14068334519152, 19.449420525365376], [-99.14159100751769, 19.449556437740437], [-99.14141344626738, 19.45050027807006], [-99.1412983883019, 19.45111187157383], [-99.14060767003409, 19.450893444344516], [-99.13979462949564, 19.450522845002958], [-99.1391923434896, 19.45024239450814], [-99.13888461565834, 19.45009751829909], [-99.13842346334386, 19.44987300568988], [-99.13653809939906, 19.449012287454817], [-99.13639724359464, 19.448947981917563], [-99.1356061022616, 19.448586795597816], [-99.13550022077854, 19.448525525276622], [-99.13541719331616, 19.448467045743733], [-99.13537567960724, 19.448437805962758], [-99.13533416591314, 19.448408566172102], [-99.13534228822637, 19.44839003370136], [-99.13535041053774, 19.448371501230238], [-99.13535688995127, 19.44833444357316], [-99.13536010917399, 19.448291212877827], [-99.13535355807605, 19.448241814001666], [-99.13535351967256, 19.448195498001223], [-99.13534697370085, 19.448152274591045], [-99.13533391504596, 19.44810596830362], [-99.13531759365756, 19.448050401242693], [-99.1353045401379, 19.44801027041943], [-99.1352849816212, 19.447976319916744], [-99.1352764246095, 19.44795277474751], [-99.13526063778455, 19.447899835395546], [-99.13524165221376, 19.447854078614085], [-99.13521011825227, 19.447812655076557], [-99.13518588252582, 19.447788305473864], [-99.13515852909272, 19.44776239884885], [-99.13513854087644, 19.447744464273672], [-99.13512591910975, 19.44773599753869], [-99.13511329734438, 19.447727530802815], [-99.13539905300954, 19.447511924168435], [-99.13805243363713, 19.44512065099728], [-99.1380881090671, 19.44504284281599], [-99.13810907762881, 19.444977012135404], [-99.1381447698754, 19.44491914778424], [-99.13819726289599, 19.44483933238939], [-99.13821629563942, 19.44480097870472], [-99.13823532837398, 19.44476262501795], [-99.13828966298813, 19.44471361570002], [-99.1383358452384, 19.44462981630269], [-99.1383736372112, 19.444568958725903], [-99.13841142915594, 19.444508101141], [-99.13876003901495, 19.44396454784757], [-99.13987028393123, 19.444081429748934], [-99.14104702658464, 19.444281874677067], [-99.14112156877263, 19.444294571829627], [-99.14253567165864, 19.444540130919872], [-99.14373199383104, 19.44473255623048], [-99.14357250154671, 19.445532903478465], [-99.14336356879545, 19.44648568128385], [-99.14317159811809, 19.447414005488067], [-99.1431450587045, 19.44754234289455], [-99.143009296611, 19.44751984128717], [-99.14298052347603, 19.44751304184814]]]}</t>
  </si>
  <si>
    <t>15/051</t>
  </si>
  <si>
    <t>15-054</t>
  </si>
  <si>
    <t>19.4121695524,-99.1693626554</t>
  </si>
  <si>
    <t>{"type": "Polygon", "coordinates": [[[-99.17390065213473, 19.41145739239516], [-99.17408215417474, 19.411468709017466], [-99.17327634636307, 19.41225059455282], [-99.17287404998208, 19.41269975738381], [-99.17213830796287, 19.413521202685708], [-99.17209408961382, 19.413499966642203], [-99.1717172396845, 19.41331898225319], [-99.17166695179402, 19.41329481040429], [-99.1716405311669, 19.413282125938796], [-99.17153828244098, 19.41323303657064], [-99.17152707423305, 19.41322765372802], [-99.17151586602587, 19.41322227088471], [-99.17097002120775, 19.414337942908013], [-99.17088688593894, 19.41450786462193], [-99.1706843475597, 19.414811186470384], [-99.1700126388092, 19.415858737288183], [-99.16993816871734, 19.415950700127816], [-99.16977545823565, 19.416100832390896], [-99.16961274745515, 19.41625096450803], [-99.16895837633353, 19.41639769182708], [-99.16864946446707, 19.41646695713114], [-99.16769398567112, 19.416673915067495], [-99.16745579512931, 19.416725506581873], [-99.16741437175497, 19.41673447875272], [-99.1672374716641, 19.41663221541153], [-99.16706057179357, 19.41652995189528], [-99.16572101315276, 19.415738177691754], [-99.16547803106774, 19.415594556144566], [-99.16534147543825, 19.415514581439883], [-99.16535347713358, 19.415471733237986], [-99.16535947797892, 19.415450309136673], [-99.16536547882271, 19.415428885035116], [-99.16537401352063, 19.415398414604397], [-99.16540655155742, 19.415282247761944], [-99.16558254121448, 19.414737942766976], [-99.16590430243251, 19.413736116512453], [-99.16620448066524, 19.41281140252402], [-99.16627507805777, 19.412623253472983], [-99.16636251737089, 19.412368926219372], [-99.16648960164746, 19.411973570953474], [-99.16661668531681, 19.411578215586065], [-99.1669729212408, 19.41047612588921], [-99.16733868858064, 19.409358400144676], [-99.16773481228928, 19.408195187968612], [-99.16783263807977, 19.40832167538347], [-99.16832133402669, 19.40895354881914], [-99.16990747907816, 19.40859641865176], [-99.16969161382697, 19.407814631942355], [-99.17106984854554, 19.407540632467242], [-99.1720176484389, 19.407352198845935], [-99.1720903845901, 19.407649617017743], [-99.1721355524009, 19.407845772654916], [-99.1721907176659, 19.408087298884393], [-99.17229380098364, 19.40850791861819], [-99.1724953745362, 19.40933040994481], [-99.17268585498671, 19.410089151507815], [-99.1727303569787, 19.410266415405488], [-99.17285948096662, 19.41024942326211], [-99.17298860492694, 19.410232431027136], [-99.17297477556389, 19.410265862975585], [-99.17296094619522, 19.410299294922897], [-99.17293328744105, 19.41036615881413], [-99.17246576342154, 19.41149636986126], [-99.17390065213473, 19.41145739239516]]]}</t>
  </si>
  <si>
    <t>15/054</t>
  </si>
  <si>
    <t>HIPODROMO I</t>
  </si>
  <si>
    <t>15-055</t>
  </si>
  <si>
    <t>19.40657933,-99.1729659571</t>
  </si>
  <si>
    <t>{"type": "Polygon", "coordinates": [[[-99.17390065213473, 19.41145739239516], [-99.17246576342154, 19.41149636986126], [-99.17293328744105, 19.41036615881413], [-99.17296094619522, 19.410299294922897], [-99.17297477556389, 19.410265862975585], [-99.1729816902461, 19.4102491470015], [-99.17298860492694, 19.410232431027136], [-99.17285948096662, 19.41024942326211], [-99.1727303569787, 19.410266415405488], [-99.17268585498671, 19.410089151507815], [-99.1724953745362, 19.40933040994481], [-99.17229380098364, 19.40850791861819], [-99.1721907176659, 19.408087298884393], [-99.1721355524009, 19.407845772654916], [-99.1720903845901, 19.407649617017743], [-99.1720176484389, 19.407352198845935], [-99.17106984854554, 19.407540632467242], [-99.16969161382697, 19.407814631942355], [-99.16990747907816, 19.40859641865176], [-99.16832133402669, 19.40895354881914], [-99.16783263807977, 19.40832167538347], [-99.16773481228928, 19.408195187968612], [-99.16809318994196, 19.40704239851247], [-99.1684807364741, 19.405929932846956], [-99.16891411729323, 19.40458810385386], [-99.16914194595563, 19.40385560665342], [-99.16922016969757, 19.403604106122316], [-99.16955565970358, 19.402549283924937], [-99.16968432204756, 19.40214387345128], [-99.16985491652636, 19.401620770001866], [-99.17002622055956, 19.40109953298085], [-99.17031755651024, 19.400309507425966], [-99.17036457572351, 19.40018272527186], [-99.17041159486467, 19.400055943104388], [-99.17046158480116, 19.400291203793017], [-99.1704951716128, 19.400449268336644], [-99.17077282923111, 19.401755954210746], [-99.17081854418, 19.401932748506546], [-99.17091136825181, 19.40231396788088], [-99.1709956562934, 19.402694782998143], [-99.17114552577135, 19.40337189180237], [-99.1711766137283, 19.403512346143888], [-99.17130672859466, 19.403554318825364], [-99.17169039185406, 19.403677761263094], [-99.17258078940695, 19.40396423999937], [-99.1734935920461, 19.404257992283558], [-99.17439824491747, 19.404549116275014], [-99.17711560005073, 19.40544121594723], [-99.17781222092472, 19.40568040127746], [-99.17895241527627, 19.406079642946086], [-99.18070215205267, 19.406687781845136], [-99.180621459197, 19.406708902189635], [-99.18054076632019, 19.406730022498408], [-99.18028848137924, 19.406796054527472], [-99.17966378043319, 19.40682515164507], [-99.17878740320279, 19.40703143744028], [-99.1785393781354, 19.407139891327173], [-99.17797365982572, 19.407471667962973], [-99.17760898455877, 19.40768553730339], [-99.17743789039321, 19.407562529856044], [-99.17732736375932, 19.407678429335256], [-99.17658848127857, 19.408486655455803], [-99.17641778851832, 19.40867504231126], [-99.17582025539072, 19.40933502954439], [-99.17523169830358, 19.40996243880373], [-99.17515421523987, 19.41005409433416], [-99.17425254437649, 19.411062171115912], [-99.17390065213473, 19.41145739239516]]]}</t>
  </si>
  <si>
    <t>15/055</t>
  </si>
  <si>
    <t>HIPODROMO II</t>
  </si>
  <si>
    <t>19.4453774475,-99.1333320245</t>
  </si>
  <si>
    <t>{"type": "Polygon", "coordinates": [[[-99.1341726221655, 19.44779577274154], [-99.13418399120391, 19.44778394250125], [-99.13419536024068, 19.447772112260253], [-99.13413897283857, 19.447728978576414], [-99.13410645705427, 19.44772283470328], [-99.13402843471135, 19.44772700430323], [-99.13396558234544, 19.447729106697444], [-99.13335150394818, 19.4476509821336], [-99.13298164242111, 19.44760392640026], [-99.13268019159167, 19.447565573658075], [-99.13264116456823, 19.447548126443856], [-99.13260213755308, 19.447530679221146], [-99.13083218836748, 19.4472678288219], [-99.13031790740068, 19.4471914509359], [-99.13045786633485, 19.44620955600494], [-99.12942528276614, 19.44603400112653], [-99.12935020624911, 19.446021236734882], [-99.12944082601462, 19.445087389284176], [-99.12849713433451, 19.444887831428815], [-99.12875224729463, 19.443132919807127], [-99.12964923617716, 19.44317349446206], [-99.13079333095554, 19.443225240310536], [-99.13156928515134, 19.44329899718374], [-99.13214860115721, 19.44335406077336], [-99.13272791754184, 19.443409122510733], [-99.13324614653106, 19.44345953849908], [-99.13395981906925, 19.44352896576805], [-99.13520848435259, 19.44365043113446], [-99.13696544849975, 19.44380604792602], [-99.13786274333683, 19.443885300108477], [-99.13876003901495, 19.44396454784757], [-99.13841142915594, 19.444508101141], [-99.1383736372112, 19.444568958725903], [-99.1383358452384, 19.44462981630269], [-99.13828966298813, 19.44471361570002], [-99.13823532837398, 19.44476262501795], [-99.13821629563942, 19.44480097870472], [-99.13819726289599, 19.44483933238939], [-99.1381447698754, 19.44491914778424], [-99.13810907762881, 19.444977012135404], [-99.1380881090671, 19.44504284281599], [-99.13805243363713, 19.44512065099728], [-99.13539905300954, 19.447511924168435], [-99.13511329734438, 19.447727530802815], [-99.13512591910975, 19.44773599753869], [-99.13513854087644, 19.447744464273672], [-99.13515852909272, 19.44776239884885], [-99.13518588252582, 19.447788305473864], [-99.13521011825227, 19.447812655076557], [-99.13524165221376, 19.447854078614085], [-99.13526063778455, 19.447899835395546], [-99.1352764246095, 19.44795277474751], [-99.1352849816212, 19.447976319916744], [-99.1353045401379, 19.44801027041943], [-99.13531759365756, 19.448050401242693], [-99.13533391504596, 19.44810596830362], [-99.13534697370085, 19.448152274591045], [-99.13535351967256, 19.448195498001223], [-99.13535355807605, 19.448241814001666], [-99.13536010917399, 19.448291212877827], [-99.13535688995127, 19.44833444357316], [-99.13535041053774, 19.448371501230238], [-99.13534228822637, 19.44839003370136], [-99.13533416591314, 19.448408566172105], [-99.13530859881229, 19.448471485931226], [-99.13526954473387, 19.448542627797146], [-99.13523699921573, 19.448601397369337], [-99.1351848920272, 19.448653997797063], [-99.13512952538314, 19.44870660063767], [-99.1350806647566, 19.448743739325682], [-99.1350057363917, 19.44879017297683], [-99.13493080031687, 19.448827331028053], [-99.13484934280329, 19.44886140203795], [-99.1347776482158, 19.448876914608828], [-99.13468963862772, 19.448870796257847], [-99.13459184057321, 19.448852317693692], [-99.1345135914444, 19.44882454900748], [-99.13443803436694, 19.448800959258733], [-99.13433754435978, 19.44877830158545], [-99.13423318941551, 19.448713449807702], [-99.13420484014999, 19.448688055281245], [-99.13417444555843, 19.448660828591695], [-99.134144050977, 19.44863360189691], [-99.134118001718, 19.448584277864438], [-99.13407461333993, 19.44853496664346], [-99.13404854048129, 19.448456859029815], [-99.13403659366514, 19.448425000313254], [-99.1340246468537, 19.448393141595766], [-99.13400941773803, 19.448323249845963], [-99.13398767465846, 19.44823897111111], [-99.13398762234509, 19.4481752360602], [-99.13399623113875, 19.448101214758548], [-99.1340178459235, 19.44802923981905], [-99.1341726221655, 19.44779577274154]]]}</t>
  </si>
  <si>
    <t>15/058</t>
  </si>
  <si>
    <t>15-060</t>
  </si>
  <si>
    <t>19.4533147946,-99.1417694775</t>
  </si>
  <si>
    <t>{"type": "Polygon", "coordinates": [[[-99.14581863626618, 19.4524239168035], [-99.14567737829033, 19.452979406350757], [-99.14565842616777, 19.453062764485914], [-99.14502325478334, 19.455856422759254], [-99.1449745460901, 19.456053475814482], [-99.14492583728082, 19.456250528853104], [-99.14348303349054, 19.45592083080442], [-99.14234698310014, 19.455660827225444], [-99.14038267398645, 19.455211244396775], [-99.13832749267087, 19.454756678986204], [-99.13835965702087, 19.452322912998813], [-99.13838477592539, 19.450056333007346], [-99.13842346334386, 19.449873005689874], [-99.13888461565834, 19.45009751829909], [-99.1391923434896, 19.45024239450814], [-99.13979462949564, 19.450522845002958], [-99.14060767003409, 19.450893444344516], [-99.1412983883019, 19.45111187157383], [-99.14196879652845, 19.451301047197173], [-99.14290277881516, 19.451564593204726], [-99.14364117455251, 19.451772945651584], [-99.14401068454168, 19.45188545389696], [-99.14441587355734, 19.45200882463], [-99.14581863626618, 19.4524239168035]]]}</t>
  </si>
  <si>
    <t>15/060</t>
  </si>
  <si>
    <t>NONOALCO-TLATELOLCO (U HAB) II</t>
  </si>
  <si>
    <t>15-062</t>
  </si>
  <si>
    <t>19.4195042636,-99.1387615628</t>
  </si>
  <si>
    <t>{"type": "Polygon", "coordinates": [[[-99.13863308575452, 19.415499849121414], [-99.14100127825847, 19.41577769648264], [-99.14083504690952, 19.41671005859948], [-99.14366468416507, 19.416923725092055], [-99.1436522584091, 19.41697399099775], [-99.1436398326456, 19.417024256902355], [-99.14360715394155, 19.417339361749175], [-99.14357456592695, 19.417757889383342], [-99.14351421675737, 19.418318344726426], [-99.14345640857918, 19.418886013558936], [-99.14339956838027, 19.419366074391988], [-99.14330545879659, 19.420321926055422], [-99.14324270481633, 19.420913751137892], [-99.14319407175768, 19.421442237292307], [-99.14318587317685, 19.421531329375604], [-99.14315148658821, 19.42187920450507], [-99.14311709985842, 19.422227079615634], [-99.14203878253046, 19.422279886271056], [-99.14154394760149, 19.422302680154772], [-99.14093689343765, 19.422330641411985], [-99.14002388370103, 19.42237269131774], [-99.14003203626437, 19.422319349747323], [-99.1400401888225, 19.422266008176283], [-99.13988632197986, 19.4222712702643], [-99.13893002443714, 19.422303971728404], [-99.13844582154054, 19.422320527561958], [-99.13777987931674, 19.42234329530092], [-99.13775894604869, 19.422518873170706], [-99.13710234387268, 19.422552505288767], [-99.135768374721, 19.422580974242138], [-99.1356931511092, 19.422521232756488], [-99.13376117155596, 19.42229406101294], [-99.13369927032365, 19.422286782008246], [-99.13366831970951, 19.42228314249797], [-99.13363736909672, 19.422279502982413], [-99.13375440005261, 19.421488128498254], [-99.13378898507327, 19.421173154094415], [-99.13385125630484, 19.420606031455844], [-99.13393404525932, 19.419975535757946], [-99.13397946602248, 19.419472322715386], [-99.13399093296964, 19.419362161943006], [-99.1341093681885, 19.418702685252565], [-99.13422479756782, 19.418011512726256], [-99.13429273019953, 19.41753756788129], [-99.13435451728414, 19.417161034651112], [-99.1343700867127, 19.41705988193074], [-99.13447374659047, 19.41706498133998], [-99.13623703217775, 19.41715171470597], [-99.13839642763263, 19.417358296384105], [-99.13863308575452, 19.415499849121414]]]}</t>
  </si>
  <si>
    <t>15/062</t>
  </si>
  <si>
    <t>OBRERA I</t>
  </si>
  <si>
    <t>15-065</t>
  </si>
  <si>
    <t>19.4104067222,-99.1380145408</t>
  </si>
  <si>
    <t>{"type": "Polygon", "coordinates": [[[-99.13874020169419, 19.41436244263453], [-99.13670231154104, 19.414235486865294], [-99.13678442117548, 19.413748651522084], [-99.13595507104192, 19.4137089337953], [-99.13582349362936, 19.413702632179515], [-99.13511327340952, 19.413142689901267], [-99.13505359255028, 19.413105988787056], [-99.13499391171774, 19.41306928765293], [-99.1350664326768, 19.412607232819777], [-99.13512764774421, 19.41221075838435], [-99.13519425867467, 19.411780723632425], [-99.13526077138206, 19.411350656306677], [-99.13534715196303, 19.41081494234061], [-99.13543384284945, 19.41027951299386], [-99.13548695865205, 19.409949867545777], [-99.13549468308446, 19.409901928331255], [-99.13556288859543, 19.40948083676421], [-99.13564314447704, 19.40898412165155], [-99.13572676651467, 19.40846603447044], [-99.1357467164451, 19.408343095494576], [-99.13577845293109, 19.408110001530233], [-99.13583284380721, 19.408077605121385], [-99.13588723466174, 19.408045208696272], [-99.13632151677662, 19.407786539385505], [-99.13659360771902, 19.40776651103915], [-99.13686569859205, 19.40774648228575], [-99.13766747321999, 19.40768232628915], [-99.13862361194752, 19.407625618704188], [-99.13954630697104, 19.407533979236934], [-99.14000680215963, 19.407514232658816], [-99.140467297229, 19.407494484914462], [-99.14133120671806, 19.407417714981978], [-99.14212842332134, 19.407330085997227], [-99.1422341288238, 19.407318466720007], [-99.14301482255927, 19.40727046091278], [-99.14376973769299, 19.40721270232469], [-99.1444926197012, 19.40719239049396], [-99.1445682089652, 19.407195440386626], [-99.14462490091489, 19.407197727785487], [-99.14464379823178, 19.407198490247843], [-99.14458093852157, 19.407847739908465], [-99.14213938268797, 19.407926262867417], [-99.14207473267075, 19.40847214051687], [-99.14131680523477, 19.408466713595395], [-99.13948059985333, 19.408453552866245], [-99.13938875536219, 19.40905604733671], [-99.13929710715949, 19.409658632668364], [-99.13924853612292, 19.410096436398465], [-99.13920016497265, 19.410534089933794], [-99.13916503991894, 19.410817347163576], [-99.13912991474692, 19.411100604378507], [-99.13906002372133, 19.41166704567726], [-99.1389955397704, 19.41225520966313], [-99.13885997488774, 19.413417162988054], [-99.13880006184883, 19.413889752987426], [-99.13874020169419, 19.41436244263453]]]}</t>
  </si>
  <si>
    <t>15/065</t>
  </si>
  <si>
    <t>OBRERA IV</t>
  </si>
  <si>
    <t>15-069</t>
  </si>
  <si>
    <t>19.421384627,-99.1588454263</t>
  </si>
  <si>
    <t>{"type": "Polygon", "coordinates": [[[-99.16233938939426, 19.42374008365078], [-99.16218034948683, 19.423810265098485], [-99.16118349721962, 19.42401220608972], [-99.15996986389696, 19.424273030726766], [-99.15882644400376, 19.424579270240653], [-99.15811071840942, 19.424777796780813], [-99.15734953995866, 19.424961489757], [-99.15642598452956, 19.425176948287582], [-99.15625727736857, 19.42521368423134], [-99.15532736637995, 19.425416169018533], [-99.15527246847586, 19.425428122676102], [-99.1536682395452, 19.425769843782014], [-99.15368239596448, 19.4256942737583], [-99.15369655237093, 19.425618703732937], [-99.15371612850797, 19.425282116246084], [-99.15373570456963, 19.42494552874521], [-99.15377485646685, 19.42427235370142], [-99.15379189809002, 19.424093227392454], [-99.15380893967729, 19.423914101078616], [-99.15384302274425, 19.423555848436312], [-99.15395413840757, 19.42258181760121], [-99.15407879756417, 19.42124692897043], [-99.1541975077468, 19.41980002738751], [-99.15422862299634, 19.419420214865987], [-99.1542472268968, 19.419194017126692], [-99.15484538798357, 19.419087854127053], [-99.15583257386567, 19.418912641509607], [-99.1559128652704, 19.418898390580317], [-99.15599315666086, 19.418884139615617], [-99.15732313809966, 19.41864807493086], [-99.1585481769794, 19.418430627784463], [-99.15970499986393, 19.41819620137043], [-99.16110854503603, 19.417911766697518], [-99.16198688955357, 19.417733760258187], [-99.1625120852426, 19.41762732120614], [-99.16411206787049, 19.417302728036642], [-99.16480868130526, 19.417162798129105], [-99.16476305065062, 19.41741064105044], [-99.16457541337314, 19.41801124064851], [-99.16451368130895, 19.418208834993514], [-99.16442006954664, 19.418519160366298], [-99.1642960395359, 19.418947518119833], [-99.16388276656713, 19.420377144545203], [-99.16304224726807, 19.423059291582828], [-99.16302939893922, 19.423057364128837], [-99.1630037022824, 19.423053509218146], [-99.16295230897231, 19.423045799385793], [-99.16281686880671, 19.423076944671656], [-99.1626954604863, 19.42312580517902], [-99.16262075747278, 19.4231657598436], [-99.16255074347158, 19.423223438172684], [-99.16249008548306, 19.423294404022908], [-99.16244026473514, 19.42336868811929], [-99.16240146053329, 19.423427442485256], [-99.16235484310293, 19.423524987570783], [-99.16233863701103, 19.423624587192045], [-99.16233938939426, 19.42374008365078]]]}</t>
  </si>
  <si>
    <t>15/069</t>
  </si>
  <si>
    <t>ROMA NORTE II</t>
  </si>
  <si>
    <t>15-071</t>
  </si>
  <si>
    <t>19.4088498024,-99.1613175937</t>
  </si>
  <si>
    <t>{"type": "Polygon", "coordinates": [[[-99.15965191272284, 19.411906213095], [-99.15964344560581, 19.412015943953364], [-99.15963497847801, 19.41212567481007], [-99.15942149169851, 19.411988304773153], [-99.15876228568527, 19.411654741910134], [-99.15858448103108, 19.41166462164689], [-99.1580687484803, 19.41169327739671], [-99.15685061580605, 19.411766459167506], [-99.1556191688697, 19.411809215032577], [-99.15493282484516, 19.41181711861893], [-99.1548670000127, 19.411809819367402], [-99.15483408759859, 19.411806169732685], [-99.15480117518592, 19.411802520092], [-99.15512336727157, 19.407514961409742], [-99.156993355926, 19.407405455427476], [-99.15687924913462, 19.406922641897573], [-99.15678445861022, 19.406521291051128], [-99.15833487278721, 19.406400310978384], [-99.15970241522608, 19.406349068202207], [-99.160455852456, 19.40630867619622], [-99.16069388124735, 19.40629387251925], [-99.16120413098642, 19.406268942547786], [-99.16177878230442, 19.40623827810842], [-99.16222277961876, 19.406203536734168], [-99.16269787884349, 19.40618922964616], [-99.16320864522822, 19.406161970090306], [-99.16402239365956, 19.406122990834174], [-99.16484920382028, 19.4060833821604], [-99.16638466020511, 19.406009815477628], [-99.16702879484774, 19.40597894986127], [-99.16773846415347, 19.405944941302042], [-99.1684807364741, 19.405929932846956], [-99.16809318994196, 19.40704239851247], [-99.16773481228928, 19.408195187968612], [-99.16733868858064, 19.409358400144676], [-99.1669729212408, 19.410476125889208], [-99.16599326080696, 19.410721181213223], [-99.16437681230421, 19.410989923333034], [-99.16251892894628, 19.411298786288402], [-99.16123116979166, 19.411583658619673], [-99.16103299523287, 19.41162749701314], [-99.15965191272284, 19.411906213095]]]}</t>
  </si>
  <si>
    <t>15/071</t>
  </si>
  <si>
    <t>ROMA SUR I</t>
  </si>
  <si>
    <t>15-072</t>
  </si>
  <si>
    <t>19.4040153783,-99.1633006972</t>
  </si>
  <si>
    <t>{"type": "Polygon", "coordinates": [[[-99.15512336727157, 19.407514961409742], [-99.15519102190878, 19.406584280687113], [-99.15519260031837, 19.406553299497983], [-99.15519417872743, 19.40652231830874], [-99.15519733554387, 19.406460355929898], [-99.15522882171112, 19.405869152959003], [-99.15528836281395, 19.40533734394271], [-99.15537221869533, 19.404236136969306], [-99.15537997115987, 19.404134329819097], [-99.15538648126889, 19.40409513630602], [-99.15539299137487, 19.404055942792546], [-99.15550825722237, 19.404055569169877], [-99.15552825843471, 19.404055504330508], [-99.15554825964705, 19.40405543948894], [-99.15558595230488, 19.40405531728782], [-99.15623619997955, 19.404053207927955], [-99.15645752759328, 19.404040253406333], [-99.15667885516987, 19.40402729861544], [-99.15714719680712, 19.403944839560552], [-99.15768260922215, 19.403785542159685], [-99.15913730205095, 19.403353735931255], [-99.15970197784036, 19.403191792632025], [-99.16017949728709, 19.403049473038205], [-99.16020272533376, 19.40304255012758], [-99.1602225494319, 19.403036641730445], [-99.16025419215659, 19.403027210890787], [-99.16028723990982, 19.403017361287542], [-99.16045098952243, 19.40296855699482], [-99.16047819572084, 19.402960448382853], [-99.16050020686087, 19.40295388811714], [-99.16129538124126, 19.402716889838207], [-99.16216850987198, 19.402439866574145], [-99.1621910511635, 19.402432714682398], [-99.16221284913532, 19.402425798627583], [-99.162278204807, 19.402405062577916], [-99.16276054713192, 19.402236345936455], [-99.16303543302179, 19.402140193944913], [-99.16528404486466, 19.4013144988445], [-99.16791084956682, 19.400397900955195], [-99.17017233206258, 19.399867396012137], [-99.170231317385, 19.399853171508756], [-99.17028020411132, 19.399841299986214], [-99.17034855485868, 19.39982470184768], [-99.17041159486467, 19.400055943104388], [-99.17036457572351, 19.40018272527186], [-99.17031755651024, 19.400309507425966], [-99.17002622055956, 19.40109953298085], [-99.16985491652636, 19.401620770001866], [-99.16968432204756, 19.40214387345128], [-99.16955565970358, 19.402549283924937], [-99.16922016969757, 19.403604106122316], [-99.16891411729323, 19.40458810385386], [-99.1684807364741, 19.405929932846956], [-99.16773846415347, 19.405944941302042], [-99.16702879484774, 19.40597894986127], [-99.16638466020511, 19.406009815477628], [-99.16484920382028, 19.4060833821604], [-99.16402239365956, 19.406122990834174], [-99.16320864522822, 19.406161970090306], [-99.16269787884349, 19.40618922964616], [-99.16222277961876, 19.406203536734168], [-99.16177878230442, 19.40623827810842], [-99.16120413098642, 19.406268942547786], [-99.16069388124735, 19.40629387251925], [-99.160455852456, 19.40630867619622], [-99.15970241522608, 19.406349068202207], [-99.15833487278721, 19.406400310978384], [-99.15678445861022, 19.406521291051128], [-99.15687924913462, 19.406922641897573], [-99.156993355926, 19.407405455427476], [-99.15512336727157, 19.407514961409742]]]}</t>
  </si>
  <si>
    <t>15/072</t>
  </si>
  <si>
    <t>ROMA SUR II</t>
  </si>
  <si>
    <t>15-073</t>
  </si>
  <si>
    <t>19.4371086313,-99.1594601774</t>
  </si>
  <si>
    <t>{"type": "Polygon", "coordinates": [[[-99.16053116385818, 19.441741557658542], [-99.15959831188198, 19.441351515803877], [-99.15892117256226, 19.441067343763848], [-99.15864810186436, 19.44095274440112], [-99.15851782805676, 19.440898072293315], [-99.15781674393554, 19.44060361581495], [-99.15779038042632, 19.440592254122468], [-99.15672477583237, 19.44012032067084], [-99.1558300748436, 19.439724137783447], [-99.15649592065628, 19.43817286885197], [-99.1571162827499, 19.436765038572418], [-99.1571402316474, 19.436710216873497], [-99.15814257491675, 19.434415705490352], [-99.15905375378945, 19.43237881942978], [-99.15998069479295, 19.432699329629145], [-99.16091723946712, 19.43308958158148], [-99.16198500468879, 19.433559368872036], [-99.16253760094777, 19.433780920640682], [-99.16230473452501, 19.43498017576658], [-99.16207364354787, 19.436001025703746], [-99.16206315593413, 19.436047354682355], [-99.16205266831453, 19.436093683660147], [-99.16177799544073, 19.437307039456048], [-99.1611558939774, 19.43968476908609], [-99.16079870251255, 19.440860751173265], [-99.16053116385818, 19.441741557658542]]]}</t>
  </si>
  <si>
    <t>15/073</t>
  </si>
  <si>
    <t>SAN RAFAEL I</t>
  </si>
  <si>
    <t>4855, 4864</t>
  </si>
  <si>
    <t>15-074</t>
  </si>
  <si>
    <t>19.4385711071,-99.1646939016</t>
  </si>
  <si>
    <t>{"type": "Polygon", "coordinates": [[[-99.16558451569412, 19.44342461121903], [-99.16553233507001, 19.44339269065127], [-99.16511224042048, 19.44313553897313], [-99.16495434369939, 19.443039112868025], [-99.16478147197277, 19.442999130934343], [-99.16371444156995, 19.442752575899803], [-99.16263333198776, 19.442513947446784], [-99.16259146986164, 19.442503118291018], [-99.162549607741, 19.442492289125525], [-99.16154038349868, 19.44211692622295], [-99.16053116385818, 19.441741557658542], [-99.16079870251255, 19.440860751173265], [-99.1611558939774, 19.43968476908609], [-99.16177799544073, 19.437307039456048], [-99.16205266831453, 19.436093683660147], [-99.16206315593413, 19.436047354682355], [-99.16207364354787, 19.436001025703746], [-99.16230473452501, 19.43498017576658], [-99.16253760094777, 19.433780920640682], [-99.16368640781181, 19.434215266780917], [-99.16479325009716, 19.434542860251852], [-99.16591862777206, 19.434848353246878], [-99.16768922253877, 19.435471765857656], [-99.1680383175854, 19.435594676889753], [-99.16813579002991, 19.435628995294536], [-99.16866134051266, 19.435814031605585], [-99.16874260644843, 19.435848431322732], [-99.16916192652688, 19.436025807618876], [-99.16943016374846, 19.436166983279985], [-99.1695306255225, 19.436219857048787], [-99.16875815363963, 19.43762995599295], [-99.16849411105098, 19.438144523278186], [-99.16818818287832, 19.438740712831606], [-99.16763030582463, 19.439916657081422], [-99.16738414441478, 19.440335798197005], [-99.16599872689632, 19.44271368708899], [-99.16558451569412, 19.44342461121903]]]}</t>
  </si>
  <si>
    <t>15/074</t>
  </si>
  <si>
    <t>SAN RAFAEL II</t>
  </si>
  <si>
    <t>4862, 4863</t>
  </si>
  <si>
    <t>15-075</t>
  </si>
  <si>
    <t>19.4529587649,-99.1581421108</t>
  </si>
  <si>
    <t>{"type": "Polygon", "coordinates": [[[-99.16374180084235, 19.455777763070294], [-99.1637109652848, 19.455773002456834], [-99.1636955475067, 19.45577062214812], [-99.16368012972903, 19.455768241838097], [-99.16358877814761, 19.455754138280085], [-99.16333794628933, 19.455715412683727], [-99.16292789456473, 19.455652104556343], [-99.16204497714612, 19.455515787096132], [-99.16103541310899, 19.455359910557856], [-99.15995645967263, 19.45520490355922], [-99.15939671212527, 19.455143704371068], [-99.15883848764078, 19.455055956783752], [-99.15774852375624, 19.454884619579353], [-99.15662799954033, 19.454715384301018], [-99.15590708354544, 19.454612583332192], [-99.15526491854305, 19.454515457764057], [-99.15413991277806, 19.45435021618631], [-99.15303037272535, 19.454195835539664], [-99.15247512558835, 19.45411857616973], [-99.15185588053681, 19.454032409772545], [-99.15181101940688, 19.45402616737294], [-99.15192746616664, 19.453398377980662], [-99.15198810459546, 19.45307146131962], [-99.15224047414567, 19.451710860979333], [-99.15242217191786, 19.450766032810712], [-99.15259045369876, 19.449890957968616], [-99.15266240204132, 19.449903847923302], [-99.15378401441261, 19.450104787196636], [-99.15489805243493, 19.450295886956262], [-99.15600388905179, 19.450487009109548], [-99.15566257805702, 19.452291540725806], [-99.1562951711949, 19.452391031862497], [-99.15704768666083, 19.45250938075671], [-99.15714981834012, 19.451992324371812], [-99.15718509454263, 19.451874801091], [-99.15738566134567, 19.450679558343698], [-99.15848088201156, 19.450866565576774], [-99.15961136579872, 19.451062137472398], [-99.16067566842067, 19.451233563257954], [-99.1612803472097, 19.451356604310703], [-99.16175283704284, 19.45145274575438], [-99.16332814572334, 19.451684339026457], [-99.16406681020959, 19.45179292849619], [-99.16417037665515, 19.451811995601844], [-99.16421196470183, 19.451816188112453], [-99.16423275872596, 19.451818284364176], [-99.16425355198291, 19.451820380500656], [-99.16420759384404, 19.45229169742416], [-99.16419462775946, 19.45242466871646], [-99.16417061710395, 19.45264853422658], [-99.16413859739134, 19.452947071969493], [-99.16407963830255, 19.453517477785923], [-99.16405698553704, 19.45368250374662], [-99.16397986136175, 19.454244352812175], [-99.16389867499463, 19.454823432872967], [-99.16385900069845, 19.455081406264465], [-99.16374180084235, 19.455777763070294]]]}</t>
  </si>
  <si>
    <t>15/075</t>
  </si>
  <si>
    <t>SANTA MARIA LA RIBERA I</t>
  </si>
  <si>
    <t>07-001</t>
  </si>
  <si>
    <t>19.3736704292,-99.1046764758</t>
  </si>
  <si>
    <t>{"type": "Polygon", "coordinates": [[[-99.10315731499344, 19.378401743959905], [-99.10185777136125, 19.37823583139038], [-99.10193928452045, 19.377634827526325], [-99.10198986125403, 19.37726191850233], [-99.10202800026283, 19.376980713366706], [-99.10206613914318, 19.376699508215005], [-99.1020968492331, 19.37647307623461], [-99.10215769295655, 19.376024460764356], [-99.10216443514129, 19.37597474885671], [-99.1022663659435, 19.375277766973827], [-99.10238932922705, 19.374436961408726], [-99.10239953324134, 19.374367187412297], [-99.10250833099059, 19.373776590342743], [-99.10256241011574, 19.373483025934686], [-99.10260414243578, 19.37325648449088], [-99.10267014794405, 19.373095683248383], [-99.10268342909328, 19.373063327948536], [-99.10277759909074, 19.372840419062232], [-99.10302448085, 19.37240869320023], [-99.10335035867554, 19.37205100078457], [-99.10424288482436, 19.37144480983742], [-99.10429684093624, 19.37140816333628], [-99.1043668469744, 19.371360615822656], [-99.10508672035853, 19.370871680693245], [-99.10533718957953, 19.370755288515042], [-99.10569343327928, 19.37062298268562], [-99.10588270211949, 19.3705753169311], [-99.1059268649211, 19.37056419487122], [-99.10607197084866, 19.370527650980065], [-99.10653960374553, 19.370453402254217], [-99.10696332045829, 19.370434626304757], [-99.10724600395302, 19.370426569193793], [-99.10741231206713, 19.37045803424882], [-99.10796393330318, 19.3705810941704], [-99.10801983855202, 19.370593564066226], [-99.10805736995009, 19.37060193667005], [-99.1080975698065, 19.37061068775881], [-99.10814385436498, 19.37062076341148], [-99.10824370614858, 19.370643504915915], [-99.10781226721517, 19.372560145656603], [-99.10781995134228, 19.372833156116073], [-99.10783631139158, 19.373414411319178], [-99.10768848357958, 19.373406313905846], [-99.10754065578156, 19.373398216372358], [-99.10747714545607, 19.37339473744294], [-99.10710880397319, 19.373374560220377], [-99.10695181786501, 19.373365960516495], [-99.10669993657233, 19.373352162166555], [-99.10625152786761, 19.373327596947856], [-99.10577846524306, 19.373301679905072], [-99.10551956258521, 19.37426748315369], [-99.1053818799886, 19.374781085690312], [-99.10495137106153, 19.374688252260825], [-99.10461110191918, 19.376125355913075], [-99.10378330493565, 19.3760081716421], [-99.10370886726037, 19.376292799727988], [-99.10355377128728, 19.37688583848754], [-99.10354596737295, 19.376915678111843], [-99.10348016863699, 19.377167270582927], [-99.10341436970087, 19.377418863024236], [-99.10331595649208, 19.377795159713113], [-99.10315731499344, 19.378401743959905]]]}</t>
  </si>
  <si>
    <t>07/001</t>
  </si>
  <si>
    <t>ACULCO (PBLO)</t>
  </si>
  <si>
    <t>2397, 2409, 2411</t>
  </si>
  <si>
    <t>07-004</t>
  </si>
  <si>
    <t>19.2887511942,-99.0671328816</t>
  </si>
  <si>
    <t>{"type": "Polygon", "coordinates": [[[-99.06844210123573, 19.289688789451898], [-99.06838363474374, 19.28969975892733], [-99.06830727322611, 19.289714085834728], [-99.06802613604371, 19.289766832347006], [-99.06774290884718, 19.289820246168713], [-99.0674743418458, 19.289870920709507], [-99.06718720593105, 19.289925100350228], [-99.06692323740552, 19.28997342105938], [-99.06662954725378, 19.290029016584267], [-99.06650906263239, 19.290053050195542], [-99.06647635029113, 19.289950703578036], [-99.06624088722718, 19.28970638027752], [-99.0661245497538, 19.289585664759986], [-99.06586283832043, 19.289314103603733], [-99.06567690836637, 19.289121175245928], [-99.06534036481757, 19.288743593461113], [-99.06541445959807, 19.288670317597767], [-99.06566162596961, 19.2883919833813], [-99.06569327823499, 19.288356339651564], [-99.06592273946877, 19.2881294127158], [-99.06598512476108, 19.288067716282928], [-99.06631259936107, 19.287743856550886], [-99.0666716776693, 19.287388739824735], [-99.06691276354415, 19.28715031250359], [-99.06692851008528, 19.287133335841613], [-99.06695765793937, 19.28710191094234], [-99.06704011780454, 19.287054179489164], [-99.06704105040674, 19.28712485819882], [-99.06802734578218, 19.2880526877704], [-99.06850221762933, 19.288506571301355], [-99.06852861719588, 19.28851662969415], [-99.06897531815434, 19.2889912943877], [-99.06894361863358, 19.289033871173405], [-99.06854073912275, 19.28957499097148], [-99.06850483972575, 19.289623208333417], [-99.06845778586292, 19.289672394174325], [-99.06844210123573, 19.289688789451898]]]}</t>
  </si>
  <si>
    <t>07/004</t>
  </si>
  <si>
    <t>ALLEPETLALI (U HAB)</t>
  </si>
  <si>
    <t>2958, 2960, 2961</t>
  </si>
  <si>
    <t>07-015</t>
  </si>
  <si>
    <t>19.3296058799,-99.0785966228</t>
  </si>
  <si>
    <t>{"type": "Polygon", "coordinates": [[[-99.07899745958436, 19.33063304595145], [-99.07716803348652, 19.330339701720913], [-99.07504629301312, 19.329972890445436], [-99.0750497179663, 19.329911225347967], [-99.07515241363576, 19.328062204341954], [-99.07547749752885, 19.32812430612962], [-99.07584378004269, 19.328185104045204], [-99.07623379857522, 19.328249840957895], [-99.07660631996796, 19.3283116727945], [-99.07698804053564, 19.328375030689703], [-99.07736375138424, 19.328437390264167], [-99.07773003789784, 19.328498184818738], [-99.07810620277473, 19.328560618125223], [-99.07848236793455, 19.32862305065432], [-99.0788487665758, 19.32868499858413], [-99.07932581137091, 19.328765652559845], [-99.07952303095475, 19.32879899609173], [-99.07970423029202, 19.328842669332854], [-99.08005403429355, 19.328926979630825], [-99.08012833680206, 19.32894488803787], [-99.08040684953409, 19.32899445392861], [-99.0808030065241, 19.329064955751665], [-99.08120158229676, 19.329135887101014], [-99.08161854396079, 19.329210089441528], [-99.0823318018708, 19.329337018181455], [-99.08200226480903, 19.331113638365377], [-99.08163661608944, 19.331051629341488], [-99.08125911144195, 19.33098760889494], [-99.0808542107858, 19.330918941475115], [-99.0804777031724, 19.33085508839442], [-99.0800950530529, 19.330790192738824], [-99.0797045668521, 19.330723967239063], [-99.07935656960372, 19.330664947010586], [-99.07931408096287, 19.33065774090145], [-99.07907673231007, 19.330646289798576], [-99.07899745958436, 19.33063304595145]]]}</t>
  </si>
  <si>
    <t>07/015</t>
  </si>
  <si>
    <t>07-020</t>
  </si>
  <si>
    <t>19.3591109342,-99.1254417217</t>
  </si>
  <si>
    <t>{"type": "Polygon", "coordinates": [[[-99.12993871096133, 19.360251796109992], [-99.12993369457602, 19.359659501469427], [-99.12781429096073, 19.359555688093284], [-99.12767553871097, 19.359487331809884], [-99.12755120162724, 19.35955557213869], [-99.12738071890702, 19.35954170235738], [-99.1271168339955, 19.359476688614606], [-99.12669857121006, 19.359400728765547], [-99.1265124478407, 19.359367174977844], [-99.12629411871606, 19.359327814968484], [-99.12624619190201, 19.359318824980395], [-99.126007717409, 19.35928650737377], [-99.12589154910506, 19.359261326008266], [-99.12573507505162, 19.359795814553383], [-99.12567309817518, 19.359789571655863], [-99.12540122544733, 19.359719145124924], [-99.12517849835794, 19.3596677510676], [-99.12500997108324, 19.35962886336142], [-99.12475926416816, 19.359582039493578], [-99.12475763343905, 19.359616778746435], [-99.12440972343781, 19.36097798759075], [-99.1242877908414, 19.360953193755385], [-99.12401434487309, 19.360907489660875], [-99.1236780371146, 19.360829203172237], [-99.12338230689568, 19.360769067786755], [-99.12226514447822, 19.360544354426857], [-99.12227184412917, 19.361808929012742], [-99.12205098214227, 19.361785967484206], [-99.12197961063447, 19.36048534422267], [-99.1219382925323, 19.359885368683653], [-99.12190678390928, 19.359335513849924], [-99.12168939440534, 19.35772544428071], [-99.1216723705083, 19.357598555435455], [-99.12173775354529, 19.35760320156623], [-99.12197018300198, 19.357619717854416], [-99.12239930939242, 19.357653462806574], [-99.12296682211822, 19.357708859150186], [-99.12378788404428, 19.357793492029785], [-99.1245890755252, 19.35787838068673], [-99.1246735336037, 19.357888892510093], [-99.12508585320943, 19.357940596971215], [-99.12569897912152, 19.358016963765632], [-99.12587240232267, 19.358038624597782], [-99.12607609391559, 19.358063826494597], [-99.12630069427007, 19.358087354727026], [-99.1265763250176, 19.35811622831068], [-99.12673588776481, 19.358134073875505], [-99.12711135523668, 19.35817490468092], [-99.12755093753995, 19.358227444472877], [-99.12761640991489, 19.358233933267694], [-99.12788688036665, 19.35826782183415], [-99.12830215379773, 19.35831516144404], [-99.12840576816097, 19.358327434607578], [-99.12871332089045, 19.35836388426168], [-99.12888826932755, 19.358384586266], [-99.12912922945551, 19.358413010688523], [-99.12937030749818, 19.358441574804047], [-99.129543871912, 19.358462093981515], [-99.1298386414638, 19.35849694191334], [-99.12998045343198, 19.358513706881283], [-99.13010611853275, 19.358577476385094], [-99.13025619140271, 19.358543895002956], [-99.13031766126208, 19.358550611512605], [-99.13087187130836, 19.3586111663601], [-99.13100235071596, 19.358624846616603], [-99.13098215862614, 19.35868309512412], [-99.1312064956809, 19.358697285899513], [-99.13018005233324, 19.36040639616094], [-99.12995070083205, 19.360800279510677], [-99.12993871096133, 19.360251796109992]]]}</t>
  </si>
  <si>
    <t>07/020</t>
  </si>
  <si>
    <t>CACAMA</t>
  </si>
  <si>
    <t>2476, 2477, 2480</t>
  </si>
  <si>
    <t>07-024</t>
  </si>
  <si>
    <t>19.2992823171,-99.0800713709</t>
  </si>
  <si>
    <t>{"type": "Polygon", "coordinates": [[[-99.07998063749511, 19.299236782039266], [-99.0800594671994, 19.299296859668395], [-99.08010219244508, 19.299320432634843], [-99.08026386487896, 19.29943315019665], [-99.0803038019301, 19.299461211413064], [-99.0805923474243, 19.29967196212405], [-99.08067603068194, 19.299743130672102], [-99.08091264257831, 19.299923778402267], [-99.08121272874949, 19.300137261675534], [-99.08137716316487, 19.300181007230712], [-99.08149544262716, 19.300216557225106], [-99.08155784611161, 19.30027215865677], [-99.08153194582204, 19.300302636884428], [-99.081494281328, 19.300350709813873], [-99.08124767261435, 19.300627661892378], [-99.08118701336872, 19.30070810351351], [-99.0811145265018, 19.300797581687053], [-99.08109202825854, 19.300825353612314], [-99.0809719634578, 19.30097811470322], [-99.08095391134104, 19.301001082777578], [-99.080945682022, 19.301014993679935], [-99.08088323381041, 19.30109704464498], [-99.08022007800542, 19.30061734159428], [-99.07985176377422, 19.300350914067014], [-99.07869480142598, 19.29951399150256], [-99.07858846115592, 19.299438862448962], [-99.07932723514119, 19.298515488332722], [-99.07936343035755, 19.298474036515994], [-99.08051084851388, 19.29705059873307], [-99.08057254284866, 19.297218979312657], [-99.08064824607689, 19.29743380452439], [-99.08068765390647, 19.297620437951903], [-99.08056710069907, 19.29777471622128], [-99.08060965593849, 19.297818753661314], [-99.08077986811571, 19.297976546564758], [-99.08089820522996, 19.298063232074444], [-99.08088289934258, 19.298094357726495], [-99.07998063749511, 19.299236782039266]]]}</t>
  </si>
  <si>
    <t>07/024</t>
  </si>
  <si>
    <t>CARMEN SERDAN ( U HAB)</t>
  </si>
  <si>
    <t>2942, 2943, 2949, 2950</t>
  </si>
  <si>
    <t>07-029</t>
  </si>
  <si>
    <t>19.308606554,-99.0902052463</t>
  </si>
  <si>
    <t>{"type": "Polygon", "coordinates": [[[-99.08932058306351, 19.308052750446386], [-99.08888222971994, 19.307576939471666], [-99.08848139127306, 19.30702366586291], [-99.08846497827027, 19.306997523139543], [-99.08846194193421, 19.306992699043228], [-99.08845890566118, 19.306987991829082], [-99.08844494765266, 19.30696694976272], [-99.08835965000618, 19.3068333211756], [-99.08834562162644, 19.30681167135111], [-99.08834304031363, 19.30680768319965], [-99.08820922617286, 19.306475252402954], [-99.08789836499, 19.305997543126495], [-99.08781235384393, 19.30601748072267], [-99.08770486036232, 19.305934800804565], [-99.08763514175146, 19.30592931945655], [-99.087521840871, 19.30584111829287], [-99.0874840644476, 19.305868739704472], [-99.08715983546755, 19.3056129268441], [-99.08715565648961, 19.305609676648675], [-99.0871168067315, 19.305571590068073], [-99.08711587854681, 19.305570658341882], [-99.08702395762737, 19.305478815400214], [-99.0871783571238, 19.30528153131936], [-99.08722175508206, 19.305082501649412], [-99.0872216852201, 19.30495070042137], [-99.0871390615648, 19.304848826636327], [-99.08696964890757, 19.304755559539558], [-99.08668572281651, 19.30478794379698], [-99.0868791954561, 19.304569172795755], [-99.08710611766604, 19.3043125773731], [-99.08720247318784, 19.30420362170762], [-99.08765631433053, 19.304678610634266], [-99.08771706110966, 19.30474218775447], [-99.08805714906117, 19.30516924757552], [-99.08880080576363, 19.306103072147952], [-99.08912874492914, 19.30651486753187], [-99.08939447459872, 19.30684854407519], [-99.08971734482144, 19.307253969601305], [-99.08994994844144, 19.307546046476023], [-99.09044782624873, 19.30817121963797], [-99.0908850593296, 19.30872023758751], [-99.09239555831476, 19.310616880529874], [-99.0944092718687, 19.3131452914298], [-99.09439999950318, 19.313303862397355], [-99.09443088257986, 19.313563128397778], [-99.09438809061338, 19.31381793161143], [-99.09436786845437, 19.31392077415221], [-99.09430702684934, 19.313830811841836], [-99.09399569259115, 19.313367086461895], [-99.0926672537855, 19.31177482], [-99.0919154694767, 19.310886743344582], [-99.0907214267507, 19.309533046841125], [-99.09066307716573, 19.30946915039914], [-99.09010304143135, 19.308855872764877], [-99.08969498517952, 19.309666380642824], [-99.08938753153302, 19.30942279029576], [-99.08864414896172, 19.308833815641538], [-99.08932058306351, 19.308052750446386]]]}</t>
  </si>
  <si>
    <t>07/029</t>
  </si>
  <si>
    <t>CHINAMPAS DE SANTA MA TOMATLAN</t>
  </si>
  <si>
    <t>2885, 2946</t>
  </si>
  <si>
    <t>07-030</t>
  </si>
  <si>
    <t>19.3406263956,-99.0228799803</t>
  </si>
  <si>
    <t>{"type": "Polygon", "coordinates": [[[-99.02120496108513, 19.336868622455736], [-99.0214602951462, 19.336914344220514], [-99.02162552775525, 19.33694393163349], [-99.02188718707872, 19.33555879795113], [-99.02199818794924, 19.334989616458344], [-99.02209459500152, 19.335020335735624], [-99.02215779753821, 19.335040474645876], [-99.02244937382324, 19.335133382413968], [-99.02283386517891, 19.33525589573317], [-99.02285804069201, 19.33545531843893], [-99.02282408241543, 19.335778384080957], [-99.02294055671149, 19.33579489019068], [-99.02327189534846, 19.3358418452919], [-99.02333876834331, 19.3355584495104], [-99.02385865114329, 19.335690303855934], [-99.02397697184337, 19.335250549513912], [-99.02405949250658, 19.335285661663946], [-99.02420605418493, 19.335372587828306], [-99.02437751749784, 19.335472413358445], [-99.02452319745788, 19.335556742164172], [-99.02471257366224, 19.33561340973997], [-99.02490506684921, 19.3356318727796], [-99.02500805943721, 19.33564175125825], [-99.02498790038108, 19.33590736026643], [-99.02498159960756, 19.335951411326004], [-99.02462195200646, 19.33590828685172], [-99.02445008165395, 19.336595555618022], [-99.02481510064155, 19.336661417350353], [-99.0246972717127, 19.336941156350992], [-99.02454954132132, 19.337947440201987], [-99.02449203892112, 19.338339121538226], [-99.02488180666622, 19.33841020570163], [-99.02480648571556, 19.33866426694409], [-99.02520114535727, 19.33880569488797], [-99.02519611301364, 19.339124030257913], [-99.02530254220308, 19.339189690737026], [-99.02503797873922, 19.340355248433337], [-99.02546569561261, 19.34042939790771], [-99.02595974888206, 19.340515046200053], [-99.0261347900119, 19.340545390710112], [-99.02656596744848, 19.340620137337257], [-99.0265071560561, 19.34079644662522], [-99.02648199270423, 19.340883463967142], [-99.02647187371177, 19.34091845640969], [-99.0261353795711, 19.34208207642159], [-99.0259089326748, 19.3428688730175], [-99.02536697682208, 19.344751883070906], [-99.02433094250992, 19.344851552881323], [-99.02409298543041, 19.34487444426358], [-99.02311560794706, 19.344968504626504], [-99.02261773551078, 19.345023693232502], [-99.02239807099367, 19.345048042355685], [-99.02207245830512, 19.345084135001034], [-99.02197800674678, 19.34510113382288], [-99.02174622058597, 19.345142849075735], [-99.02162412932806, 19.345173922952533], [-99.02131696422711, 19.34525210021194], [-99.02105082864594, 19.345348292709797], [-99.0209891994217, 19.345209182943517], [-99.02065590582052, 19.344356228289264], [-99.02047870128881, 19.343863745203702], [-99.02034543796385, 19.343493380509873], [-99.02024788857553, 19.343222270658554], [-99.02019477882111, 19.343074667304816], [-99.02022541145674, 19.342858476186727], [-99.02023078917439, 19.342820522657938], [-99.02026429677312, 19.342749254972247], [-99.01996888667577, 19.34207285330632], [-99.01987100029982, 19.34181724888255], [-99.0196736132157, 19.34121708959963], [-99.01968644421983, 19.34094516935509], [-99.0196046649095, 19.34051332657707], [-99.01956239409762, 19.34029011095455], [-99.01959832414148, 19.340113905183653], [-99.02007878860037, 19.340138554036876], [-99.02008637438466, 19.34038616254996], [-99.02054965601764, 19.34034229082587], [-99.02039977583671, 19.33934845164604], [-99.02036675539165, 19.339129495012305], [-99.02031306635473, 19.339127603962798], [-99.02011198855723, 19.339108037851503], [-99.02024702829041, 19.338036395788368], [-99.02045231823269, 19.33675532192047], [-99.02045438365613, 19.336734216997424], [-99.02089788433726, 19.33681363480372], [-99.02120496108513, 19.336868622455736]]]}</t>
  </si>
  <si>
    <t>07/030</t>
  </si>
  <si>
    <t>CITLALLI</t>
  </si>
  <si>
    <t>2565, 2616, 2687</t>
  </si>
  <si>
    <t>07-032</t>
  </si>
  <si>
    <t>19.3680759422,-99.0078261552</t>
  </si>
  <si>
    <t>{"type": "Polygon", "coordinates": [[[-99.00756041916561, 19.366899801894526], [-99.00898028111367, 19.367982152876266], [-99.0101276440568, 19.368856761116938], [-99.00906374876637, 19.370180859064757], [-99.00761596482704, 19.369080697738504], [-99.0068204665362, 19.368551404112853], [-99.00577599717337, 19.367980721216203], [-99.00610686496708, 19.367284677011924], [-99.0062907832238, 19.36689776665721], [-99.00638404831825, 19.36630784431136], [-99.00650390933448, 19.366084100788953], [-99.00672979149856, 19.365776849456974], [-99.00737838657032, 19.36631602190607], [-99.008486018153, 19.36723677451025], [-99.00756041916561, 19.366899801894526]]]}</t>
  </si>
  <si>
    <t>07/032</t>
  </si>
  <si>
    <t>CONCORDIA ZARAGOZA (U HAB)</t>
  </si>
  <si>
    <t>07-038</t>
  </si>
  <si>
    <t>19.3193415272,-99.0423845272</t>
  </si>
  <si>
    <t>{"type": "Polygon", "coordinates": [[[-99.04380381650705, 19.318584631997116], [-99.04377902092077, 19.318612629913115], [-99.04361826970882, 19.318872448533103], [-99.04357729895423, 19.318941669513574], [-99.04344257588731, 19.319188403654028], [-99.04340614987272, 19.31925715490881], [-99.04310700242972, 19.319793679665768], [-99.0430658821515, 19.319864901795775], [-99.0429293839125, 19.32011408448117], [-99.04289741464856, 19.32018257085717], [-99.0425557345204, 19.32078513341524], [-99.04254128466513, 19.32090894808054], [-99.04241908276512, 19.32107601295035], [-99.04219424245368, 19.320868000184223], [-99.0419262955949, 19.320626968479512], [-99.04170585301016, 19.320999652015484], [-99.04143188866917, 19.320809986196565], [-99.04114210053967, 19.32063885552352], [-99.04107596249287, 19.320599798430955], [-99.04088399683975, 19.320486434994148], [-99.04084231730567, 19.320454835576164], [-99.04105277552092, 19.320091537545814], [-99.04135068714254, 19.319577272164764], [-99.04137514812932, 19.319532983363864], [-99.04181248685425, 19.318741137941362], [-99.04228704825607, 19.31791953915865], [-99.04230466995617, 19.317887975876676], [-99.04241030176765, 19.317698772124242], [-99.04252140814579, 19.317499761993652], [-99.04255862290384, 19.317433104005968], [-99.04259016404716, 19.317376608382755], [-99.04272712642722, 19.317496637885498], [-99.04287245402178, 19.317623998091804], [-99.0429158633042, 19.317662040462864], [-99.0431345129361, 19.317853656896144], [-99.04339545770533, 19.318082338286132], [-99.04379642341596, 19.31843304401207], [-99.04373547057021, 19.31850425379184], [-99.04380381650705, 19.318584631997116]]]}</t>
  </si>
  <si>
    <t>07/038</t>
  </si>
  <si>
    <t>DEGOLLADO</t>
  </si>
  <si>
    <t>07-039</t>
  </si>
  <si>
    <t>19.3182942908,-99.0383079924</t>
  </si>
  <si>
    <t>{"type": "Polygon", "coordinates": [[[-99.03843214549038, 19.320003274156303], [-99.03824886209817, 19.31991929600573], [-99.03800122088883, 19.31980582948056], [-99.03776842903234, 19.31969916631738], [-99.0375128405092, 19.319584274722757], [-99.03723534844745, 19.31948411893929], [-99.0371831732203, 19.319465287165762], [-99.03697641622547, 19.319941749496063], [-99.03691011073657, 19.319911881969933], [-99.03659712615689, 19.31977089656038], [-99.03682480376642, 19.31926898143172], [-99.03743690860387, 19.31791958004904], [-99.03797400981006, 19.316735506109897], [-99.03805197123536, 19.316765542891336], [-99.03813860627515, 19.316798921368996], [-99.03818022511415, 19.31681495612585], [-99.03831935949898, 19.316825455664898], [-99.03838339714201, 19.316830288120308], [-99.03850188829765, 19.31683922972642], [-99.0385717738808, 19.316841636374054], [-99.03870611238946, 19.316846262509667], [-99.03884045090548, 19.316850888546355], [-99.0390288172744, 19.31685737490127], [-99.03907146864694, 19.316858843564923], [-99.03914054692125, 19.316861222195215], [-99.03929659698967, 19.316893014490386], [-99.03952637048275, 19.316939826294696], [-99.0395962508589, 19.31695406297637], [-99.0397978803777, 19.316998275825302], [-99.03985965685612, 19.317034774132498], [-99.03992143336193, 19.317071272418573], [-99.0400004608844, 19.31714817025449], [-99.0399946636461, 19.31715867567454], [-99.03921818031883, 19.31856575999179], [-99.03919593840315, 19.318606064702116], [-99.0384432006202, 19.31997073472923], [-99.03843214549038, 19.320003274156303]]]}</t>
  </si>
  <si>
    <t>07/039</t>
  </si>
  <si>
    <t>DEGOLLADO CHICO</t>
  </si>
  <si>
    <t>07-042</t>
  </si>
  <si>
    <t>19.3683176448,-99.0375659996</t>
  </si>
  <si>
    <t>{"type": "Polygon", "coordinates": [[[-99.03505454812887, 19.369389309003687], [-99.0354330993003, 19.36870787977436], [-99.03605191531632, 19.367526875383287], [-99.03560223106874, 19.367300021683494], [-99.03538406507059, 19.367189962132006], [-99.03525632626965, 19.36712551855862], [-99.03490014499546, 19.366945826179066], [-99.0345544826199, 19.366771439505165], [-99.03420294241843, 19.366594086410316], [-99.03383624537717, 19.36640908550734], [-99.033480039568, 19.366229376383945], [-99.03324685335794, 19.366111731192365], [-99.03419193473012, 19.364426502771213], [-99.03705822741608, 19.36552332609337], [-99.04009989176704, 19.366578746321125], [-99.04032378474608, 19.366627857287117], [-99.0403637564187, 19.36865263021051], [-99.0403802732506, 19.369506026160664], [-99.04038471428491, 19.369714233857614], [-99.04026393065668, 19.372860289652728], [-99.03815409462578, 19.371583144362003], [-99.03562099930656, 19.37006380031841], [-99.03507265037345, 19.369738827210384], [-99.03489545995646, 19.369633946281876], [-99.03505454812887, 19.369389309003687]]]}</t>
  </si>
  <si>
    <t>07/042</t>
  </si>
  <si>
    <t>EJERCITO DE AGUA PRIETA</t>
  </si>
  <si>
    <t>07-045</t>
  </si>
  <si>
    <t>19.385771188,-99.0435802717</t>
  </si>
  <si>
    <t>{"type": "Polygon", "coordinates": [[[-99.04465975948713, 19.385785864256253], [-99.04412172453068, 19.386679719687642], [-99.04405541849952, 19.386803321574448], [-99.04400584210997, 19.386781469525978], [-99.04382414257535, 19.38664669855566], [-99.04371454534929, 19.386565407427568], [-99.04359966507867, 19.386480197568737], [-99.04344303278067, 19.38636401882063], [-99.04331578107221, 19.386269632291516], [-99.04321494518102, 19.38619483905003], [-99.04310502545631, 19.386113307893112], [-99.04291488969824, 19.385972277455622], [-99.04281050957383, 19.385894854825203], [-99.04270928436182, 19.385822408159335], [-99.04252966448249, 19.385693854301024], [-99.04250653055577, 19.385677297333437], [-99.04308253589689, 19.384752775034528], [-99.04408458806965, 19.385449622578474], [-99.04465975948713, 19.385785864256253]]]}</t>
  </si>
  <si>
    <t>07/045</t>
  </si>
  <si>
    <t>EJTO CONSTITUCIONALISTA II ( U HAB)</t>
  </si>
  <si>
    <t>07-047</t>
  </si>
  <si>
    <t>19.386478461,-99.0567783565</t>
  </si>
  <si>
    <t>{"type": "Polygon", "coordinates": [[[-99.05203929433847, 19.384921579920658], [-99.0528560558773, 19.383602446270217], [-99.05469662386479, 19.38422897891178], [-99.05650571131066, 19.384847289611915], [-99.05656512992786, 19.384867597347558], [-99.05717590955172, 19.385083243536933], [-99.05840314420809, 19.385493404049743], [-99.05857970136452, 19.385553516959277], [-99.06026122453841, 19.386126019034847], [-99.060382526908, 19.38616896389161], [-99.06031079421669, 19.386760024538678], [-99.06025732980842, 19.387079906422873], [-99.06010807160422, 19.387972922288775], [-99.06005126856954, 19.38831277795546], [-99.05991286091871, 19.389140862984355], [-99.05982169985613, 19.389686269757213], [-99.05966513250766, 19.389667719260387], [-99.05964826460367, 19.38976406956468], [-99.05963139668002, 19.389860419866412], [-99.05959522406962, 19.390067038977108], [-99.05913420736216, 19.389750031601917], [-99.0591129968333, 19.38960110885598], [-99.05698685281372, 19.388223568091014], [-99.0564651302351, 19.387874689023047], [-99.05419573094474, 19.386386683268153], [-99.05416434174377, 19.386365955648614], [-99.05203929433847, 19.384921579920658]]]}</t>
  </si>
  <si>
    <t>07/047</t>
  </si>
  <si>
    <t>EJTO CONSTITUCIONALISTA, SUPERMANZANA II ( U HAB)</t>
  </si>
  <si>
    <t>07-049</t>
  </si>
  <si>
    <t>19.3819609118,-99.035463276</t>
  </si>
  <si>
    <t>{"type": "Polygon", "coordinates": [[[-99.03707809843627, 19.385810810292732], [-99.03368297639771, 19.383868324286073], [-99.03095265827787, 19.382289433434497], [-99.03106060147701, 19.382096520492862], [-99.0307251295208, 19.381901162260334], [-99.03156424821363, 19.381198437251474], [-99.0318767850935, 19.380946808928748], [-99.0320688906429, 19.380792141098077], [-99.03242952429385, 19.38052438997066], [-99.03278398944657, 19.380247862603547], [-99.03308111616668, 19.38000390874399], [-99.03328289354593, 19.379838240114164], [-99.0335960507155, 19.3795811223755], [-99.0338642247901, 19.379360936938856], [-99.0343004573426, 19.379002764273682], [-99.03436756813848, 19.378945801771916], [-99.03535279390887, 19.378144838547747], [-99.03582701895274, 19.37775930106431], [-99.03601528397338, 19.37804695892402], [-99.0360504917628, 19.37810094795276], [-99.03685706673107, 19.379337008829047], [-99.03725041747259, 19.379954150433008], [-99.03767484652666, 19.38062004565296], [-99.03804625524633, 19.381165129451308], [-99.03815894113758, 19.380804476945524], [-99.03862578652576, 19.381432296495042], [-99.03881580798004, 19.381672330696617], [-99.03892916834246, 19.381787797907478], [-99.03906566882064, 19.381926834990498], [-99.03919878245559, 19.38206242196382], [-99.0392376274735, 19.382101988686433], [-99.03937467721178, 19.382241584462307], [-99.03953422797437, 19.382515264838375], [-99.03955099529036, 19.38254402606398], [-99.03954558601738, 19.382863568714704], [-99.03944712117696, 19.383027650703813], [-99.03934865613954, 19.383191732637005], [-99.03915386463478, 19.383377082220864], [-99.03906560383564, 19.38346123913477], [-99.03882636088237, 19.38360706885913], [-99.03855481621842, 19.38377258728282], [-99.03845305813122, 19.38383461312432], [-99.03840468993513, 19.383878273849877], [-99.03826930115595, 19.384018562398065], [-99.03803700968467, 19.384304811340627], [-99.03781021218974, 19.38466100660062], [-99.0372073937974, 19.38560774996113], [-99.03707809843627, 19.385810810292732]]]}</t>
  </si>
  <si>
    <t>07/049</t>
  </si>
  <si>
    <t>EJTO DE OTE II (U HAB)</t>
  </si>
  <si>
    <t>07-050</t>
  </si>
  <si>
    <t>19.3646935455,-99.0132754232</t>
  </si>
  <si>
    <t>{"type": "Polygon", "coordinates": [[[-99.01550746918551, 19.363650877399287], [-99.01572081696449, 19.36369688565477], [-99.01458468330965, 19.36678338149085], [-99.01447775568523, 19.366746673020902], [-99.0143665692291, 19.366708502401224], [-99.0137826718628, 19.366508047401805], [-99.0129503062146, 19.366222287857006], [-99.01266483578321, 19.36612428186288], [-99.01211818339468, 19.36593660686831], [-99.01104752347221, 19.36556902522775], [-99.01118288224215, 19.364731517658083], [-99.01129406450738, 19.364147790195943], [-99.01148324392612, 19.363063738319227], [-99.01152876082831, 19.362769842740164], [-99.01293626570384, 19.363110039261777], [-99.0133137514957, 19.363194259984773], [-99.01382290664903, 19.363302636295856], [-99.01420578933808, 19.363383250187233], [-99.01456975984152, 19.36346771634635], [-99.01490806645337, 19.363530733382927], [-99.01522759588566, 19.36359735014853], [-99.01536839888105, 19.363625457374226], [-99.01550746918551, 19.363650877399287]]]}</t>
  </si>
  <si>
    <t>07/050</t>
  </si>
  <si>
    <t>EL EDEN</t>
  </si>
  <si>
    <t>2189, 2190</t>
  </si>
  <si>
    <t>07-055</t>
  </si>
  <si>
    <t>19.3551229182,-99.0881142144</t>
  </si>
  <si>
    <t>{"type": "Polygon", "coordinates": [[[-99.08993196476158, 19.35647784080845], [-99.08971713421778, 19.35649387722222], [-99.08907395631638, 19.35655585494654], [-99.08789848794238, 19.356683352507627], [-99.08760144535205, 19.35665956525053], [-99.08660901211412, 19.356518646502153], [-99.08652585981895, 19.356638549348343], [-99.08567841900592, 19.356076122653935], [-99.08581061118252, 19.355885445754012], [-99.08597713149516, 19.355577359400332], [-99.08622663347903, 19.355115742647982], [-99.0865707781345, 19.354479017667863], [-99.08695286368015, 19.35398891842648], [-99.08727733529473, 19.353583909614834], [-99.08769693685076, 19.35327448463875], [-99.08857957312671, 19.353072990376955], [-99.08868956221642, 19.353607911519987], [-99.08884562880583, 19.35362404535761], [-99.08938502517798, 19.353710711983233], [-99.08982301807114, 19.35427292391635], [-99.0901194491161, 19.35454759995691], [-99.09056397389682, 19.354748740837223], [-99.09054383835439, 19.354854168039928], [-99.09043367166717, 19.35506433377322], [-99.09028787435616, 19.355248644200664], [-99.09012240016644, 19.35536008340636], [-99.08995914035805, 19.35545749428915], [-99.08985738272914, 19.355544759669225], [-99.08974970659264, 19.355659854701905], [-99.08966898257144, 19.355806892498478], [-99.08964212108742, 19.355941121318637], [-99.08966912577178, 19.35606893240331], [-99.0897095979347, 19.356196736849363], [-99.08980392595518, 19.356298949863934], [-99.08993196476158, 19.35647784080845]]]}</t>
  </si>
  <si>
    <t>07/055</t>
  </si>
  <si>
    <t>EL MOLINO_</t>
  </si>
  <si>
    <t>07-057</t>
  </si>
  <si>
    <t>19.3719613402,-99.1251553428</t>
  </si>
  <si>
    <t>{"type": "Polygon", "coordinates": [[[-99.12722531227607, 19.37272086154292], [-99.12740445711393, 19.37276444461496], [-99.1273802096091, 19.37448857938225], [-99.12719948494414, 19.374565227353475], [-99.12718896349242, 19.375954055747673], [-99.1271825991732, 19.376433533400668], [-99.12720752910256, 19.376541488456503], [-99.12562562191071, 19.376245379537], [-99.12549342210727, 19.376219764825432], [-99.1252895274053, 19.37618446370133], [-99.1246091852748, 19.376059389495225], [-99.12448195257117, 19.37603763531293], [-99.1241223120698, 19.37596692161016], [-99.12397357688022, 19.37593696209351], [-99.12357271916818, 19.37586138188799], [-99.12319168300246, 19.375786407535323], [-99.12270475098835, 19.375703717724488], [-99.12265671881786, 19.373367074874633], [-99.12249324171631, 19.373332444838184], [-99.12232976468297, 19.373297814654368], [-99.12234022708053, 19.373109730859248], [-99.12231493684286, 19.37218003805808], [-99.12228247733128, 19.36973305597481], [-99.12239404319946, 19.369729451498326], [-99.1225056090623, 19.369725846953514], [-99.12253094009043, 19.36960640969561], [-99.12257972682534, 19.369376376930774], [-99.12263717509505, 19.36937369999392], [-99.12304085973398, 19.369354888847774], [-99.12333051189395, 19.369345603923808], [-99.12359867433452, 19.369319215992597], [-99.12379946514314, 19.36927672559368], [-99.12400025584637, 19.36923423497366], [-99.12425559566853, 19.36914637348295], [-99.12451332462474, 19.369043291960253], [-99.12479583467332, 19.368873682684956], [-99.12508577121832, 19.36868994988287], [-99.12541280454546, 19.368386188188925], [-99.12576200936952, 19.36789887676967], [-99.12595513773971, 19.367566970570326], [-99.12619283772266, 19.367164443332225], [-99.12644465299813, 19.366746829330566], [-99.12682887370808, 19.366112621307302], [-99.12686263594921, 19.366056891907952], [-99.1270040050892, 19.366169967914495], [-99.12714601903589, 19.3660752207058], [-99.12721648011367, 19.366046803725087], [-99.12731002205008, 19.366041264945352], [-99.1273785097121, 19.36605899201377], [-99.12763810689124, 19.366074876380022], [-99.12762121253445, 19.366864202117977], [-99.12758305438125, 19.368646966162213], [-99.12732274516328, 19.368619262996493], [-99.12728713040163, 19.370761338702696], [-99.12721860195543, 19.37075079126799], [-99.12721342476888, 19.3719303347555], [-99.12719404599495, 19.372011809502357], [-99.1271760452985, 19.372712948355527], [-99.12722531227607, 19.37272086154292]]]}</t>
  </si>
  <si>
    <t>07/057</t>
  </si>
  <si>
    <t>EL RETOO</t>
  </si>
  <si>
    <t>07-058</t>
  </si>
  <si>
    <t>19.333341261,-99.0721043939</t>
  </si>
  <si>
    <t>{"type": "Polygon", "coordinates": [[[-99.07476703802986, 19.335514589576295], [-99.07467070395448, 19.335508097409587], [-99.07460880944905, 19.33557997090436], [-99.07367294501016, 19.335410528601056], [-99.07338391101679, 19.3353192020688], [-99.07246075958952, 19.335163317885975], [-99.07181201283095, 19.335053766945848], [-99.07145500912047, 19.3349934802906], [-99.07110743934929, 19.33493478601491], [-99.07075272129906, 19.334874883878584], [-99.0703884045906, 19.334813360027745], [-99.07021462005187, 19.334784011954337], [-99.07004083557467, 19.33475466371499], [-99.06967557977097, 19.334692979755555], [-99.0694478199664, 19.334654515560235], [-99.06983230951069, 19.33269487303106], [-99.07015466948054, 19.330968944921004], [-99.07035601290308, 19.331003270614502], [-99.07044892353913, 19.33101139324172], [-99.07186471303777, 19.33125813300832], [-99.07231547401119, 19.33133668788291], [-99.07248019167842, 19.331365393211343], [-99.07298648879875, 19.33145170108841], [-99.0733649125886, 19.331516209570204], [-99.07409261496643, 19.331640255908354], [-99.07373808174273, 19.33350191516865], [-99.07486254166926, 19.333698751416286], [-99.07476703802986, 19.335514589576295]]]}</t>
  </si>
  <si>
    <t>07/058</t>
  </si>
  <si>
    <t>2734, 2736</t>
  </si>
  <si>
    <t>07-063</t>
  </si>
  <si>
    <t>19.3183903341,-99.0512509595</t>
  </si>
  <si>
    <t>{"type": "Polygon", "coordinates": [[[-99.0495002289181, 19.31378688747945], [-99.04954392432712, 19.313818703760273], [-99.05337557359111, 19.3166231681444], [-99.05340336929727, 19.3166435117567], [-99.05343802848225, 19.31666845927651], [-99.05738383542044, 19.31950853961089], [-99.05743764140499, 19.319547266362285], [-99.05660823346112, 19.320591049987613], [-99.05655401827929, 19.320659277481035], [-99.056423802315, 19.320639490385606], [-99.05621743053109, 19.32051056239165], [-99.05600098455778, 19.320352972429625], [-99.0558197882889, 19.32026225601734], [-99.05552789948361, 19.320228902802203], [-99.05523100891966, 19.320286322582007], [-99.05495678778163, 19.32041539711414], [-99.05468256621216, 19.320544471233273], [-99.05459593909814, 19.32058497033078], [-99.05436557527013, 19.320692667573635], [-99.05421017699545, 19.320778631065973], [-99.05396808905974, 19.320912549254338], [-99.05382217005516, 19.320974699484353], [-99.05359325055528, 19.32125714009431], [-99.05356575877505, 19.321291059335433], [-99.05337282437192, 19.321529100465867], [-99.05330934650881, 19.321607418817475], [-99.05314094510264, 19.3218151903145], [-99.05307703610802, 19.32189404023405], [-99.05294428929436, 19.32205782086497], [-99.05281154221636, 19.32222160139698], [-99.05270315485211, 19.322355327115126], [-99.05259116833257, 19.32249830026718], [-99.05244953420316, 19.322679124055927], [-99.05241824699145, 19.32271906825891], [-99.0521883681573, 19.323012552478673], [-99.05215414403114, 19.323056245994742], [-99.05193881997772, 19.323331146851274], [-99.05189003998822, 19.32339342333823], [-99.05167031107715, 19.323673946319044], [-99.05162641154747, 19.32372999171839], [-99.05140080619809, 19.324018015486402], [-99.0513555434003, 19.32407580102391], [-99.05116745102247, 19.32431593186902], [-99.05094218267722, 19.324603522764136], [-99.05087925880994, 19.324481060988976], [-99.05071661078297, 19.324098230102194], [-99.05068541611621, 19.324024076167195], [-99.05057674743158, 19.323769087251346], [-99.05053978909734, 19.323669157082467], [-99.05045756750953, 19.323446840935656], [-99.05038958007579, 19.323281707732725], [-99.05031633886097, 19.323103813330654], [-99.05023640822148, 19.32290780315073], [-99.05008852945149, 19.322545165598687], [-99.04993292528117, 19.32217292116211], [-99.04982582547264, 19.321916710328555], [-99.04959067029543, 19.32135415440772], [-99.04942740013186, 19.320726987012733], [-99.04883716435899, 19.319629948035633], [-99.04786635915417, 19.318046633806414], [-99.04782905904297, 19.31796278586788], [-99.0476994312391, 19.317671391255466], [-99.04753250408758, 19.31729614853473], [-99.04740438711345, 19.316869057329498], [-99.04732666307628, 19.31650396028516], [-99.04727027742469, 19.316209996483444], [-99.04722337814887, 19.316072987153053], [-99.0470941893245, 19.315695579762114], [-99.04696040797987, 19.315461767752584], [-99.0468907812991, 19.315352058601817], [-99.04662423512904, 19.314932066351638], [-99.04674892869214, 19.314609278041956], [-99.04690635361747, 19.31439911105491], [-99.04714461262682, 19.3140636552836], [-99.04752328734345, 19.31358269041041], [-99.04786932394887, 19.313156098016776], [-99.04816212797438, 19.312812968410583], [-99.04817816639797, 19.312827360417955], [-99.0495002289181, 19.31378688747945]]]}</t>
  </si>
  <si>
    <t>07/063</t>
  </si>
  <si>
    <t>2857, 2869</t>
  </si>
  <si>
    <t>07-066</t>
  </si>
  <si>
    <t>19.3170274024,-99.0809707518</t>
  </si>
  <si>
    <t>{"type": "Polygon", "coordinates": [[[-99.08480930180716, 19.315967802694555], [-99.08472212112744, 19.31644936982163], [-99.08442205901781, 19.318264974342014], [-99.08406882273451, 19.320123354541256], [-99.08405777558772, 19.32018315168429], [-99.084046728433, 19.320242948826294], [-99.08262021150743, 19.319989997093884], [-99.08116949792574, 19.319732867628783], [-99.08061699359054, 19.319632386900572], [-99.07988728831941, 19.319497530591647], [-99.07952250466481, 19.319430114006725], [-99.0791296864215, 19.31935751540029], [-99.07907851003755, 19.319348589132368], [-99.07864846106408, 19.319273578686296], [-99.07821841247916, 19.319198567224454], [-99.07763137561952, 19.31909617124709], [-99.07697246069242, 19.318981235279054], [-99.07639475927351, 19.318884855382652], [-99.07615650433348, 19.318800674849495], [-99.07593304564027, 19.31871648784583], [-99.07570485282372, 19.318711493094707], [-99.07577703741508, 19.31856874047022], [-99.07578970029358, 19.318552604114213], [-99.07644689325299, 19.317715134958238], [-99.07640046256317, 19.317695002227197], [-99.0763415846338, 19.31768642798967], [-99.07627366314277, 19.317707953607336], [-99.0762011949368, 19.31769078612186], [-99.07615136260061, 19.31765641139322], [-99.07607434577622, 19.317596251336337], [-99.0759973210599, 19.317518893481733], [-99.07595200367591, 19.31745442072288], [-99.07592932613721, 19.317381339647415], [-99.07592024381277, 19.31732760040115], [-99.07591116149435, 19.317273861154057], [-99.07592924474174, 19.31720506255529], [-99.07596996576049, 19.317123356202984], [-99.07624153519747, 19.316787886427868], [-99.07697216546468, 19.3158282018055], [-99.07703328525959, 19.315757283738787], [-99.07766693016923, 19.315022052751495], [-99.07782509139753, 19.314838533709846], [-99.07790823343663, 19.31476267182942], [-99.07823757323834, 19.314462168914734], [-99.07830837218621, 19.314397568878178], [-99.07913919684697, 19.313639482489712], [-99.07967052217292, 19.313154668756997], [-99.07990120385703, 19.31315299358097], [-99.08004703561633, 19.313195655419776], [-99.08011188129623, 19.31327936943763], [-99.08017676203364, 19.31343486267949], [-99.08014627963938, 19.313631460407237], [-99.07961848601896, 19.31413949397516], [-99.079249094183, 19.314463647814954], [-99.07930210704697, 19.314543470350788], [-99.08348198737583, 19.315224747499805], [-99.08355032634181, 19.31519133651751], [-99.08359979625104, 19.31516719994744], [-99.08402435593484, 19.314954774231303], [-99.08408303623922, 19.31492541379614], [-99.08414171652261, 19.314896053342064], [-99.08470454777492, 19.314614441396756], [-99.08474114512046, 19.31459612986493], [-99.08505059448537, 19.314643443662433], [-99.08654058676264, 19.31487125087994], [-99.08652302372961, 19.314907064169645], [-99.08643152003948, 19.31550593105001], [-99.08640385056427, 19.315506549583976], [-99.08635616922986, 19.315792388047797], [-99.08655145315689, 19.31582802607183], [-99.08660362664047, 19.315836462759716], [-99.08656043352862, 19.316066467186456], [-99.08655129861626, 19.316115110745173], [-99.08649897041671, 19.316393758707786], [-99.08643171766029, 19.31675187861648], [-99.08484168326606, 19.316471165842422], [-99.08492185726728, 19.315985742975982], [-99.08488880642211, 19.31598047498981], [-99.08484741796865, 19.315973878060323], [-99.08480930180716, 19.315967802694555]]]}</t>
  </si>
  <si>
    <t>07/066</t>
  </si>
  <si>
    <t>EL VERGEL</t>
  </si>
  <si>
    <t>2838, 2849, 2879</t>
  </si>
  <si>
    <t>07-068</t>
  </si>
  <si>
    <t>19.3076975549,-99.0863515295</t>
  </si>
  <si>
    <t>{"type": "Polygon", "coordinates": [[[-99.08597648272229, 19.3068172113044], [-99.08812527253627, 19.308422710658274], [-99.08866707368027, 19.30885197877826], [-99.08938753153302, 19.30942279029576], [-99.08969498517952, 19.309666380642827], [-99.08476079644169, 19.308613005291907], [-99.08456709197146, 19.30855852498184], [-99.08448310956206, 19.30853502961339], [-99.08450363586255, 19.30845691568528], [-99.08448602177371, 19.308408343656865], [-99.08444699805986, 19.30830073304536], [-99.0844179572113, 19.308268087510914], [-99.08430809488874, 19.308144588402616], [-99.08422372778956, 19.308109296803813], [-99.08413324330618, 19.308071446181817], [-99.08407451827767, 19.308077606881028], [-99.08394117245646, 19.308091595793346], [-99.08395402253137, 19.308076360752995], [-99.08478957897695, 19.30708571755287], [-99.08521556227736, 19.30656951233387], [-99.08535757896728, 19.30639741601281], [-99.0857582766579, 19.305911846605408], [-99.08668572281651, 19.304787943796985], [-99.08696964890757, 19.304755559539558], [-99.0871390615648, 19.304848826636327], [-99.0872216852201, 19.30495070042137], [-99.08722175508206, 19.305082501649423], [-99.0871783571238, 19.30528153131937], [-99.08702395762737, 19.305478815400214], [-99.08659728737018, 19.306023990514145], [-99.08597648272229, 19.3068172113044]]]}</t>
  </si>
  <si>
    <t>07/068</t>
  </si>
  <si>
    <t>EL VERGEL TRIANGULO DE LAS AGUJAS II (U HAB)</t>
  </si>
  <si>
    <t>07-069</t>
  </si>
  <si>
    <t>19.3369686806,-98.9771221812</t>
  </si>
  <si>
    <t>{"type": "Polygon", "coordinates": [[[-98.97448710623308, 19.331748441476815], [-98.97454446832232, 19.331770790820293], [-98.97488704007259, 19.331950435550684], [-98.97496232915192, 19.331992767856697], [-98.97531358842151, 19.332124731509982], [-98.97535037257062, 19.332109110866888], [-98.97539440495713, 19.33209036093603], [-98.97550654005978, 19.331867749942262], [-98.97619566312072, 19.332676202783674], [-98.97630809820566, 19.332545795515202], [-98.97660107354919, 19.33311267627406], [-98.97667159781952, 19.333383663044902], [-98.97656889318577, 19.333858622061896], [-98.9764501434297, 19.33438533870927], [-98.97635705806866, 19.334872477568226], [-98.97625755683092, 19.335362660210546], [-98.97645640662304, 19.33539228130615], [-98.97674500859283, 19.335459352825612], [-98.97700290416267, 19.335549736356384], [-98.97704138084048, 19.335564435671262], [-98.97727000942152, 19.335651778839786], [-98.97798462823476, 19.33596164716023], [-98.97802197927498, 19.33599044588938], [-98.97806911999045, 19.335994525521564], [-98.9781107794986, 19.33600706985149], [-98.97814329425988, 19.336016719385793], [-98.9784460883004, 19.33610549526145], [-98.97875396343126, 19.336193306662565], [-98.97888098954476, 19.336114227234123], [-98.97896838351197, 19.336059257230527], [-98.9791065896291, 19.33595799397713], [-98.97929621184919, 19.336002803718394], [-98.97933617526405, 19.33600081629698], [-98.98009705917835, 19.336087571187427], [-98.98012701923386, 19.336104463210134], [-98.98015585736958, 19.336093779283537], [-98.98062406751555, 19.33612483808073], [-98.98069790730936, 19.336137068855646], [-98.9807546430535, 19.336094856187337], [-98.98088186867098, 19.336023994543922], [-98.98119060990595, 19.33590481530282], [-98.98162493183561, 19.33581048393824], [-98.98216911974151, 19.335894979357676], [-98.98256156500999, 19.33593972158038], [-98.98268192371195, 19.335870193094124], [-98.98464944701367, 19.33543326105231], [-98.98468719609198, 19.335445661813825], [-98.98472817611308, 19.33545912394526], [-98.98533587684506, 19.335658755177906], [-98.9849537651455, 19.336959268274594], [-98.9848967642764, 19.336946640243585], [-98.98460253417927, 19.33692854995643], [-98.98450205587663, 19.33691481370019], [-98.98414685676865, 19.336893563447077], [-98.98364709678549, 19.336886352676668], [-98.98311402506738, 19.336897614931825], [-98.98286134992604, 19.33722350002104], [-98.98259561677474, 19.338502512530898], [-98.98186399906481, 19.338400662008738], [-98.98190142424255, 19.338474383923238], [-98.98195991158505, 19.338589594953554], [-98.9818702600136, 19.338930429288705], [-98.98175077437705, 19.33938468347958], [-98.9816712924055, 19.339821707331712], [-98.9816032030949, 19.340196087852362], [-98.98154733568438, 19.34041898462102], [-98.98143060772153, 19.340553868404033], [-98.981345742845, 19.34070761711988], [-98.98128281086842, 19.34073738284082], [-98.98102294519897, 19.340673452050073], [-98.98081102651254, 19.34152113982204], [-98.98073629883149, 19.34164009447419], [-98.98071935525314, 19.341675648221905], [-98.98064069956787, 19.341836664070897], [-98.98059924772303, 19.34193414944115], [-98.98055036382804, 19.34198835919061], [-98.98050375652211, 19.342048318231424], [-98.98044860497748, 19.342318892306682], [-98.98018599365548, 19.342265398512406], [-98.98013591115976, 19.342568233932845], [-98.98221419607282, 19.34321741654763], [-98.98212375247871, 19.34359819342512], [-98.98203889342767, 19.343955457134985], [-98.98198720746309, 19.344173058583827], [-98.9818561000897, 19.344141751828847], [-98.98158050736448, 19.344028272281115], [-98.98141036284652, 19.34403225918903], [-98.98124302482509, 19.344086965900125], [-98.98101242227854, 19.344034887617546], [-98.98077903101766, 19.343782599509158], [-98.98063139894616, 19.343669131973922], [-98.98047110637422, 19.343601043724], [-98.98031783586094, 19.34360636614814], [-98.98025877758229, 19.34360769448846], [-98.98016878087333, 19.34363571401153], [-98.97991988129297, 19.34373178719305], [-98.97973270143311, 19.343853025619488], [-98.97965409822363, 19.343903937660016], [-98.97957745517729, 19.343967996043], [-98.97950081207118, 19.344032054393253], [-98.97944398817262, 19.34397324230097], [-98.97864039021083, 19.34314152724765], [-98.97821304342465, 19.342622066190767], [-98.97723679099262, 19.341251144360328], [-98.97686347170607, 19.34066620234579], [-98.97673260112526, 19.340461144279207], [-98.97659538459509, 19.34023121911554], [-98.97656957417406, 19.340187970112236], [-98.97631856081475, 19.339767360717495], [-98.97583957723252, 19.338965653423777], [-98.97536870936091, 19.338225610866196], [-98.9750480088869, 19.33787601178607], [-98.9743440258848, 19.337108585553302], [-98.97184104761953, 19.334995497247014], [-98.96839115534384, 19.332082538194616], [-98.96844953785605, 19.332015252900657], [-98.96850792032043, 19.331947967587414], [-98.96862911216687, 19.331808294737055], [-98.96906241617926, 19.331308911932112], [-98.96908875371766, 19.331314616275417], [-98.96911420074161, 19.331317041053524], [-98.9696538381931, 19.33146195017771], [-98.96991158743984, 19.331492107595547], [-98.96995969871148, 19.33150830218101], [-98.97000842709636, 19.33152202835312], [-98.97015557914405, 19.33158123702332], [-98.9701993288683, 19.331595172228845], [-98.97024374489276, 19.33160523939133], [-98.97038873724685, 19.331642257309646], [-98.97044033927638, 19.33165320445844], [-98.97062970116576, 19.331695457284024], [-98.97067899748428, 19.331707301782743], [-98.97085662866873, 19.331737858460027], [-98.97090906144666, 19.331743068879963], [-98.97143849444254, 19.33182140899059], [-98.97144748392498, 19.33179223995428], [-98.97279209727111, 19.33178180710417], [-98.97282330199889, 19.331780602703496], [-98.97442304803505, 19.33172556149656], [-98.97448710623308, 19.331748441476815]]]}</t>
  </si>
  <si>
    <t>07/069</t>
  </si>
  <si>
    <t>EMILIANO ZAPATA (AMPL)</t>
  </si>
  <si>
    <t>2703, 2796, 2799</t>
  </si>
  <si>
    <t>07-072</t>
  </si>
  <si>
    <t>19.3507055836,-99.0885925164</t>
  </si>
  <si>
    <t>{"type": "Polygon", "coordinates": [[[-99.08782914949843, 19.351684207793564], [-99.08795032653383, 19.351376295791137], [-99.08784076168625, 19.350828132207763], [-99.08776546150544, 19.35060906380647], [-99.08804874073337, 19.350536637466575], [-99.08801546788702, 19.349848366408107], [-99.08830028816064, 19.349790957291518], [-99.0882605146112, 19.34939899633976], [-99.08920824413401, 19.349483214532984], [-99.08920441839047, 19.349683077507727], [-99.08919706404681, 19.350061202313086], [-99.0891940531116, 19.350216009599254], [-99.08918807317666, 19.35052346728233], [-99.08917831790016, 19.351025031514062], [-99.08917076254869, 19.3514134854609], [-99.0891671495118, 19.351599247044106], [-99.08915882204882, 19.352027395874885], [-99.08880306541774, 19.351924816451376], [-99.08835161670338, 19.35179464383506], [-99.08789531173448, 19.35167128942253], [-99.08782914949843, 19.351684207793564]]]}</t>
  </si>
  <si>
    <t>07/072</t>
  </si>
  <si>
    <t>ESTADO DE VERACRUZ</t>
  </si>
  <si>
    <t>07-073</t>
  </si>
  <si>
    <t>19.3316105274,-99.1075847437</t>
  </si>
  <si>
    <t>{"type": "Polygon", "coordinates": [[[-99.10912836169177, 19.330699071240456], [-99.1096735699883, 19.33146682250455], [-99.11000593079036, 19.332347211641007], [-99.10999350235097, 19.3323460808025], [-99.10947415143279, 19.33229882534364], [-99.10941379672892, 19.332723935395475], [-99.10893331065267, 19.332653377476234], [-99.10800031595693, 19.332518962892717], [-99.1079252816862, 19.33250751101115], [-99.10747298985119, 19.332438480631456], [-99.10686623511077, 19.33234587372119], [-99.10676047725384, 19.33232973204195], [-99.10668387215246, 19.33299206648171], [-99.10523773578636, 19.332711168967467], [-99.10533713548415, 19.332112483020264], [-99.10544249020889, 19.331444774219932], [-99.10550677420086, 19.331097737679627], [-99.10603302005697, 19.330901428350213], [-99.1060339348489, 19.33083210007654], [-99.10620552083725, 19.330875940610728], [-99.10645076871918, 19.33083970387656], [-99.10654683781557, 19.33081260287521], [-99.10653351669305, 19.330781972550252], [-99.10732544625702, 19.330592955971877], [-99.10751454676473, 19.33056461537597], [-99.10843193017111, 19.329905837632896], [-99.10852697160838, 19.329776631790498], [-99.10912836169177, 19.330699071240456]]]}</t>
  </si>
  <si>
    <t>07/073</t>
  </si>
  <si>
    <t>ESTRELLA CULHUACAN</t>
  </si>
  <si>
    <t>2655, 2656, 2744, 2745, 2746</t>
  </si>
  <si>
    <t>07-074</t>
  </si>
  <si>
    <t>19.3487669662,-99.0985510142</t>
  </si>
  <si>
    <t>{"type": "Polygon", "coordinates": [[[-99.09592674848984, 19.347424197605452], [-99.095482280586, 19.348338331862266], [-99.09538486893237, 19.348297494262095], [-99.09495537063485, 19.34915266865195], [-99.09493310918945, 19.349200306930655], [-99.09406845442838, 19.34884386170247], [-99.09363244528583, 19.348667620648907], [-99.0938145910215, 19.34505420023282], [-99.09770587372036, 19.346186293916404], [-99.09787273777236, 19.346106988637533], [-99.0982751750413, 19.34622022020438], [-99.09841289113281, 19.346258968385015], [-99.0987639470493, 19.346361616376367], [-99.09894577314775, 19.346414781617437], [-99.0992621270946, 19.346507281760005], [-99.09982698521199, 19.346672441516645], [-99.10008263365162, 19.346738540752696], [-99.10028377103369, 19.346790545580593], [-99.10038297445054, 19.346816194903646], [-99.10048217789813, 19.34684184417247], [-99.1006833155313, 19.346893848557595], [-99.10091638561364, 19.34695410879749], [-99.10100864979721, 19.346979913388548], [-99.10141493648624, 19.347093543630674], [-99.10191348819941, 19.347232977093764], [-99.10218502721965, 19.347282765128774], [-99.10242955675203, 19.347349126106163], [-99.10289546167931, 19.347475750189982], [-99.10338640412762, 19.34760879383085], [-99.10302863430756, 19.348621637563028], [-99.1018958634914, 19.351708753522598], [-99.10159770940045, 19.3516664742541], [-99.1014900417011, 19.35165120648116], [-99.10118564289186, 19.351555086509283], [-99.10100639111796, 19.351479144074442], [-99.10034004017653, 19.35120249344062], [-99.10000893083992, 19.352000443056735], [-99.09957613392726, 19.353043439764335], [-99.09948679262831, 19.35322185922556], [-99.09915587697651, 19.35295519322827], [-99.0989191206828, 19.352764403964233], [-99.09888467780753, 19.35273664822579], [-99.0983934289244, 19.352451015232973], [-99.09764101696189, 19.351823840905137], [-99.09624337583209, 19.35095819516564], [-99.09667921666504, 19.34968190398789], [-99.0969423807032, 19.349733936437673], [-99.09760422757732, 19.348744548939088], [-99.09768696094604, 19.348528214117678], [-99.09653204413041, 19.34789722620422], [-99.09647416515453, 19.34785199494189], [-99.09611869653148, 19.347570984321383], [-99.09604963462982, 19.347520231491206], [-99.09592674848984, 19.347424197605452]]]}</t>
  </si>
  <si>
    <t>07/074</t>
  </si>
  <si>
    <t>ESTRELLA DEL SUR</t>
  </si>
  <si>
    <t>2348, 2351, 2352, 2362, 2363</t>
  </si>
  <si>
    <t>07-082</t>
  </si>
  <si>
    <t>19.3537999824,-99.1173645608</t>
  </si>
  <si>
    <t>{"type": "Polygon", "coordinates": [[[-99.11938813435715, 19.356474074380877], [-99.1188235493642, 19.356461266748948], [-99.11858547278409, 19.35755916494411], [-99.11818064144504, 19.357478947253487], [-99.11779571025409, 19.357405549561776], [-99.11776045088746, 19.3573989743763], [-99.11694085561412, 19.357246133737704], [-99.11612126184718, 19.35709328940032], [-99.11572624711583, 19.357037588060418], [-99.11525230803838, 19.356987349594835], [-99.11520153936205, 19.35698196794121], [-99.11466427533783, 19.356937497154334], [-99.11421797023934, 19.356900554057987], [-99.11372339916086, 19.356859614426714], [-99.11325602799053, 19.356820925097168], [-99.11354332082033, 19.35406353533978], [-99.11363056058795, 19.353226204172053], [-99.11379503702729, 19.35164752906782], [-99.11395951038755, 19.350068853557474], [-99.11489281125414, 19.350135636631833], [-99.1159462204266, 19.350211008338245], [-99.11648723760622, 19.35024971586579], [-99.11755764164586, 19.35032629402982], [-99.11876352623048, 19.350412557033792], [-99.11894835678648, 19.350425778181467], [-99.11952488098021, 19.35046701641806], [-99.12001668071638, 19.350502203419918], [-99.12012836551077, 19.350510181124722], [-99.1203031128829, 19.350837865288593], [-99.1204849254667, 19.351048001688063], [-99.12071969489836, 19.351669429898816], [-99.12096477900745, 19.352284955188246], [-99.12112900265663, 19.35270132907914], [-99.12130443025937, 19.35332190997268], [-99.12147576784416, 19.353928017507346], [-99.1216289654923, 19.35444599171787], [-99.12187243268902, 19.356442056469547], [-99.12193002439916, 19.357027907893208], [-99.12195320745215, 19.35734639568926], [-99.12197018300198, 19.357619717854416], [-99.12173775354529, 19.35760320156623], [-99.1217890201429, 19.35687998626041], [-99.12175761738064, 19.356630627898873], [-99.11945686407742, 19.356478615843503], [-99.11938813435715, 19.356474074380877]]]}</t>
  </si>
  <si>
    <t>07/082</t>
  </si>
  <si>
    <t>GRANJAS ESMERALDA</t>
  </si>
  <si>
    <t>07-093</t>
  </si>
  <si>
    <t>19.32585394,-98.9790799158</t>
  </si>
  <si>
    <t>{"type": "Polygon", "coordinates": [[[-98.9798601930886, 19.326460870628335], [-98.97984184402023, 19.326759876237816], [-98.97981570022164, 19.326836783086296], [-98.97961228137626, 19.32743517485983], [-98.97953787460688, 19.32764960995532], [-98.97941821511257, 19.327994458983305], [-98.97901607956423, 19.327835194312946], [-98.97867081633106, 19.32769845280985], [-98.97856831069295, 19.32799480737904], [-98.97821693416634, 19.32789500957023], [-98.97791402858364, 19.327824125461802], [-98.97765502283121, 19.327761581254908], [-98.97793714884558, 19.327161595317218], [-98.97796680778393, 19.32709064999962], [-98.97808075392433, 19.327136460480332], [-98.97818453905768, 19.326993336680435], [-98.97857703611938, 19.326193700500333], [-98.97823129357765, 19.326027812618307], [-98.97789647198545, 19.3258515599682], [-98.97764535473559, 19.32573059929573], [-98.97784175934508, 19.32534043641523], [-98.978389647038, 19.325356505899432], [-98.9783896745978, 19.325146889230115], [-98.97833671618822, 19.32487857359966], [-98.97830141584298, 19.324660568052476], [-98.97842507311475, 19.324618659384562], [-98.9785399068163, 19.324509672254063], [-98.97860179486032, 19.324031753459874], [-98.97869896792132, 19.323889225476396], [-98.97897458821838, 19.323931853080317], [-98.97937719429991, 19.323954906474253], [-98.97944086666811, 19.32395638795552], [-98.97970583464677, 19.323948032961486], [-98.97976117945515, 19.32397431078426], [-98.97993545934803, 19.324057059051654], [-98.98033290198246, 19.324124179684357], [-98.98064196621634, 19.324669216154092], [-98.97959961893369, 19.32579264791962], [-98.97988016694725, 19.32613538713297], [-98.9798601930886, 19.326460870628335]]]}</t>
  </si>
  <si>
    <t>07/093</t>
  </si>
  <si>
    <t>HUITZICO-LA POBLANITA</t>
  </si>
  <si>
    <t>07-098</t>
  </si>
  <si>
    <t>19.3750935956,-99.1065419706</t>
  </si>
  <si>
    <t>{"type": "Polygon", "coordinates": [[[-99.10838081505825, 19.376664617753992], [-99.10790550203983, 19.37659542966227], [-99.10743930933958, 19.376527567889188], [-99.10697311701921, 19.37645970491943], [-99.1065009079583, 19.376392865137387], [-99.10602845587961, 19.37632598967463], [-99.1055551597004, 19.376258993443667], [-99.10509425775157, 19.376193750409268], [-99.10461110191918, 19.376125355913075], [-99.10495137106153, 19.374688252260825], [-99.1053818799886, 19.374781085690312], [-99.10551956258521, 19.37426748315369], [-99.10577846524306, 19.373301679905072], [-99.10625152786761, 19.373327596947856], [-99.10669993657233, 19.373352162166555], [-99.10695181786501, 19.373365960516495], [-99.10710880397319, 19.373374560220377], [-99.10747714545607, 19.37339473744294], [-99.10754065578156, 19.373398216372358], [-99.10753949255931, 19.37399996704207], [-99.10756853169828, 19.374178361596094], [-99.10764822517304, 19.37441848408647], [-99.10773393464636, 19.374641737559692], [-99.10800454191495, 19.375346602957546], [-99.10813397389074, 19.375683739108023], [-99.10816972019603, 19.375776848538003], [-99.10838081505825, 19.376664617753992]]]}</t>
  </si>
  <si>
    <t>07/098</t>
  </si>
  <si>
    <t>JARDINES DE CHURUBUSCO</t>
  </si>
  <si>
    <t>2409, 2411</t>
  </si>
  <si>
    <t>07-103</t>
  </si>
  <si>
    <t>19.3637206343,-99.1348383836</t>
  </si>
  <si>
    <t>{"type": "Polygon", "coordinates": [[[-99.13638428919349, 19.366982853276454], [-99.13329946247781, 19.366591838336003], [-99.13340286587244, 19.365952849373663], [-99.13362152252138, 19.36473545101664], [-99.13364648578855, 19.364620925840352], [-99.13366403322759, 19.364521264057473], [-99.13368722218583, 19.364389556682074], [-99.13392757650418, 19.363024438833126], [-99.13426862231653, 19.361268594730703], [-99.13430457032058, 19.360987003927466], [-99.134616002334, 19.35905089866757], [-99.13516057342814, 19.359107656550844], [-99.13523851331325, 19.359115779693255], [-99.1355443766561, 19.359147657412027], [-99.13582224428878, 19.359176616902737], [-99.13580374259085, 19.35928795844639], [-99.1355129880229, 19.361054783284125], [-99.13549609309884, 19.361140136556624], [-99.1354409315778, 19.36141881231603], [-99.1351719045251, 19.36305489742436], [-99.1351120862944, 19.36316854003095], [-99.13482742425029, 19.36499721632513], [-99.1354535616447, 19.365086837460193], [-99.13606006395833, 19.365173956814324], [-99.1366864483416, 19.365279013166237], [-99.13638428919349, 19.366982853276454]]]}</t>
  </si>
  <si>
    <t>07/103</t>
  </si>
  <si>
    <t>JUSTO SIERRA</t>
  </si>
  <si>
    <t>2453, 2473, 2475</t>
  </si>
  <si>
    <t>07-107</t>
  </si>
  <si>
    <t>19.3104783947,-99.0784679657</t>
  </si>
  <si>
    <t>{"type": "Polygon", "coordinates": [[[-99.0759675646919, 19.309245682031545], [-99.0758959624971, 19.309194743535407], [-99.07584411426815, 19.30915590783194], [-99.07645927363106, 19.308393542411167], [-99.07660568181089, 19.30849998248806], [-99.07688347602904, 19.30870194070226], [-99.07720202072245, 19.30893352364013], [-99.0772683141747, 19.30898171902383], [-99.07751044543126, 19.3091577481602], [-99.07764462030302, 19.309255292830226], [-99.07783931230414, 19.309396832861317], [-99.07805181654147, 19.309551321773096], [-99.07814903033886, 19.309621995259935], [-99.07840210294302, 19.309805976054736], [-99.07845874922054, 19.309847157124434], [-99.0786193311327, 19.309963897771137], [-99.07877991327251, 19.310080638274258], [-99.07910726311353, 19.310318615121787], [-99.0792294609402, 19.31040745019099], [-99.07941565241309, 19.310542806856308], [-99.07961397085106, 19.310686979072727], [-99.07974155956363, 19.310779732415504], [-99.07998315461414, 19.310955364568773], [-99.0800423211287, 19.310998376694076], [-99.08036477392568, 19.311232788617243], [-99.08068187510634, 19.31146330888659], [-99.08072066489068, 19.31149155799804], [-99.08084767346917, 19.311584053345648], [-99.08100763191166, 19.31174212666577], [-99.0804287818465, 19.3124580501482], [-99.08035184128815, 19.312528736405866], [-99.0800600593509, 19.312314042673076], [-99.07969963651561, 19.312048841402465], [-99.07957360365909, 19.311956105302983], [-99.0793105117955, 19.311764327635906], [-99.07894799694236, 19.311500075406375], [-99.07879954730083, 19.311391863801482], [-99.07873165634723, 19.311342374950726], [-99.07865066447307, 19.311270854532015], [-99.07858636869733, 19.311214077644784], [-99.07841896752679, 19.3110662524404], [-99.07838260245381, 19.311038162765293], [-99.07830469555974, 19.310977984653668], [-99.0780468950546, 19.310778849634932], [-99.07801497386154, 19.3107541924192], [-99.07798305267805, 19.310729535197783], [-99.07796473318366, 19.310715384468768], [-99.07782350945045, 19.310606297319048], [-99.07775677666059, 19.310554750017182], [-99.07744862192267, 19.310316717188478], [-99.07738017279402, 19.310263843782167], [-99.07716347153305, 19.310096452886693], [-99.07708839370946, 19.310043042844423], [-99.07701331593456, 19.30998963277079], [-99.07670369451621, 19.309769368449764], [-99.07663722813217, 19.30972208419418], [-99.07632882148323, 19.30950268270259], [-99.07625557502487, 19.309450574770548], [-99.0759675646919, 19.309245682031545]]]}</t>
  </si>
  <si>
    <t>07/107</t>
  </si>
  <si>
    <t>LA ESPERANZA</t>
  </si>
  <si>
    <t>07-110</t>
  </si>
  <si>
    <t>19.3758462405,-99.0263430593</t>
  </si>
  <si>
    <t>{"type": "Polygon", "coordinates": [[[-99.02610596104543, 19.376283109433526], [-99.02593923188505, 19.376163866462992], [-99.02576204665239, 19.375936164326085], [-99.02558189251327, 19.37572374570948], [-99.02541118396044, 19.375632982502513], [-99.02541303488225, 19.375472769670587], [-99.02561560228379, 19.375378393865226], [-99.02583516164106, 19.375308830222192], [-99.02606399000261, 19.37523606564547], [-99.02627983557923, 19.375167550983306], [-99.02696919336454, 19.374865742501413], [-99.026965740009, 19.375040208603224], [-99.02692850789947, 19.375422124906965], [-99.02699133614954, 19.375460692879525], [-99.0271890340019, 19.375422086169344], [-99.02720566914886, 19.375457153938044], [-99.02722415433668, 19.37550624953016], [-99.02698766095426, 19.375583439315594], [-99.0269703330424, 19.375639138725333], [-99.02686106571402, 19.375674817487614], [-99.02677335241879, 19.375737780089406], [-99.02676967304464, 19.375835977340774], [-99.02690650070281, 19.376428644424326], [-99.02692078848769, 19.376471662433257], [-99.02677568798184, 19.376542637499124], [-99.02652560785535, 19.3767259412574], [-99.02633192310098, 19.376901667815314], [-99.0263167397518, 19.376924526056705], [-99.02591902516642, 19.37674536551444], [-99.02610596104543, 19.376283109433526]]]}</t>
  </si>
  <si>
    <t>07/110</t>
  </si>
  <si>
    <t>LA JOYITA</t>
  </si>
  <si>
    <t>07-113</t>
  </si>
  <si>
    <t>19.2942504506,-99.0638770839</t>
  </si>
  <si>
    <t>{"type": "Polygon", "coordinates": [[[-99.06466575773297, 19.29193983428641], [-99.06521629689091, 19.29236793125539], [-99.06524427575806, 19.292429854848535], [-99.06680344723524, 19.293663875852054], [-99.06698364218005, 19.293806490779435], [-99.06662626131295, 19.294136653170504], [-99.06612360423861, 19.294544031797564], [-99.06596351642479, 19.294673774314152], [-99.06590692400243, 19.29473769895128], [-99.06576257147047, 19.29490075374827], [-99.06542697394183, 19.295222832299576], [-99.06534828551905, 19.29529835061998], [-99.06514478238327, 19.295493654791375], [-99.06488010997212, 19.29574766274464], [-99.06476984391341, 19.295853485502036], [-99.06461769317919, 19.295989939152253], [-99.06422092919405, 19.29634576813162], [-99.06414630523808, 19.29641269270209], [-99.06402405582674, 19.296522328749816], [-99.06365132521141, 19.296856600616536], [-99.06304773443537, 19.297397907732716], [-99.06283780506311, 19.29762369050997], [-99.06266312777748, 19.29738460762585], [-99.06267442660501, 19.297199445560548], [-99.06265913460804, 19.296981727744082], [-99.06265205304328, 19.296880904686038], [-99.06264036793421, 19.296834349418273], [-99.06252120189637, 19.29635957206598], [-99.06245834132824, 19.296109123935796], [-99.06235131906632, 19.29568777905691], [-99.06212974756254, 19.294889467042097], [-99.06200515198711, 19.294443189356215], [-99.06171561770273, 19.2942319708163], [-99.06155472094983, 19.29411459437713], [-99.06157089065943, 19.293704182791153], [-99.06159283647348, 19.293147161797034], [-99.06161478214484, 19.292590140766674], [-99.06202188173363, 19.292503371929747], [-99.06343175100508, 19.292202865951683], [-99.06387533027424, 19.292108316961645], [-99.06433009916192, 19.29201138167135], [-99.06466575773297, 19.29193983428641]]]}</t>
  </si>
  <si>
    <t>07/113</t>
  </si>
  <si>
    <t>LA PLANTA</t>
  </si>
  <si>
    <t>2934, 2935</t>
  </si>
  <si>
    <t>07-115</t>
  </si>
  <si>
    <t>19.3169845037,-99.0448080494</t>
  </si>
  <si>
    <t>{"type": "Polygon", "coordinates": [[[-99.04463759653987, 19.31613590169818], [-99.04502302981182, 19.315916344442336], [-99.04511967141478, 19.316086870712812], [-99.04521117939136, 19.316048877432177], [-99.04529660344093, 19.316013437951916], [-99.04679042990128, 19.315393692130005], [-99.04684693089271, 19.31537025115432], [-99.0468907812991, 19.315352058601817], [-99.04696040797987, 19.315461767752584], [-99.0470941893245, 19.315695579762114], [-99.04722337814887, 19.316072987153053], [-99.04727027742469, 19.316209996483444], [-99.04732666307628, 19.31650396028516], [-99.04740438711345, 19.316869057329498], [-99.04753250408758, 19.31729614853473], [-99.0476994312391, 19.317671391255466], [-99.04782905904297, 19.31796278586788], [-99.04786635915417, 19.318046633806414], [-99.04762908090262, 19.318151426187555], [-99.04725684233051, 19.318302047936722], [-99.04687499306786, 19.31845655745574], [-99.04653875174598, 19.318592611508915], [-99.0462025098665, 19.318728664941496], [-99.04585623688298, 19.318862921672945], [-99.04550228067527, 19.319005007924485], [-99.04522141794862, 19.3191090509693], [-99.04475127516008, 19.319321765067208], [-99.04469577311679, 19.319269417512785], [-99.04443521419229, 19.319023666920454], [-99.04418891856372, 19.31879136797379], [-99.04398422710666, 19.318598308126088], [-99.04387583177679, 19.318503315940557], [-99.04370301308171, 19.318351866012947], [-99.04339545770533, 19.31808233828614], [-99.0431345129361, 19.317853656896144], [-99.0429158633042, 19.317662040462864], [-99.04287245402178, 19.317623998091804], [-99.04272712642722, 19.317496637885498], [-99.04259016404716, 19.31737660838276], [-99.04253770538914, 19.317330635198065], [-99.04206168039626, 19.31688868510513], [-99.04184893700963, 19.316691169172767], [-99.04152730371088, 19.3163925559192], [-99.04218286463097, 19.3158258746264], [-99.04287279535083, 19.315168468413283], [-99.04298979829525, 19.315059414291127], [-99.04302267810296, 19.31502818340599], [-99.04268301707567, 19.31472283949507], [-99.04277207254971, 19.314674196911863], [-99.04298115847389, 19.314559992760746], [-99.04304041982532, 19.31452762373571], [-99.04327281140904, 19.314705732589925], [-99.04328947489887, 19.31469395342961], [-99.04359605846095, 19.31447723373056], [-99.0436570021512, 19.314434153345086], [-99.04388914723842, 19.314702783916516], [-99.04402770896645, 19.314970366503953], [-99.044040469963, 19.314996965082855], [-99.04405605270941, 19.315029526626805], [-99.04407101812275, 19.31506089505271], [-99.04408730976486, 19.315095148690222], [-99.04410232094187, 19.315126690668166], [-99.04413561312023, 19.315196803248714], [-99.04415878737073, 19.315245764925674], [-99.04418820379794, 19.31530738455166], [-99.04419188515487, 19.315315150734733], [-99.04419719002702, 19.31532656140867], [-99.04420288356923, 19.31533862286045], [-99.04421238423053, 19.31535871081305], [-99.04421927807694, 19.315372778829285], [-99.04422636644018, 19.315387844802093], [-99.04423321468006, 19.315402270808505], [-99.04424013716333, 19.315417150809495], [-99.04424643371476, 19.315430199976525], [-99.04424923294563, 19.315435983575057], [-99.04425257820478, 19.315442914715177], [-99.04425959358298, 19.31545748519529], [-99.04426013269274, 19.315458593389767], [-99.0442668024861, 19.31547244255827], [-99.04427114302656, 19.31548141959548], [-99.04427213140211, 19.315483478610858], [-99.04427269819459, 19.315484776984565], [-99.04427441926741, 19.315488567170455], [-99.04427836599467, 19.315497295093806], [-99.0442909389504, 19.315524154314417], [-99.04430484111033, 19.31555294118448], [-99.04441525064281, 19.315754392191064], [-99.04456661273244, 19.316029200614658], [-99.04457310294552, 19.316079961078557], [-99.04463759653987, 19.31613590169818]]]}</t>
  </si>
  <si>
    <t>07/115</t>
  </si>
  <si>
    <t>POLVORILLA (AMPL)</t>
  </si>
  <si>
    <t>07-118</t>
  </si>
  <si>
    <t>19.3356493615,-99.0509843061</t>
  </si>
  <si>
    <t>{"type": "Polygon", "coordinates": [[[-99.05029812584358, 19.338836149481608], [-99.0501812125721, 19.338822728749392], [-99.04981508618552, 19.3388689399014], [-99.04951577194434, 19.338787235900504], [-99.04923517471613, 19.33868925423272], [-99.0489545778218, 19.338591272131158], [-99.04898093453674, 19.338630961443727], [-99.04787084952544, 19.338249170289078], [-99.0478587571241, 19.33824501130657], [-99.0477471317511, 19.338189267815988], [-99.04652022897164, 19.337981855598688], [-99.04652258475235, 19.337948176019317], [-99.04651684084656, 19.337328422272115], [-99.04651368481125, 19.336987891324632], [-99.04650664129161, 19.33622790153073], [-99.04650410321753, 19.335954043535395], [-99.04650070366384, 19.33558723033376], [-99.04649955156277, 19.335462917749286], [-99.04649739186182, 19.335229883789225], [-99.04649415961197, 19.334881119299276], [-99.04770414197108, 19.334453558172502], [-99.04805064718197, 19.334316217632104], [-99.04831874006057, 19.334209955933375], [-99.04881956337172, 19.33401144742201], [-99.04905409173078, 19.333946390742483], [-99.0492505243792, 19.33387039361993], [-99.04944695684547, 19.333794396285505], [-99.04959021469345, 19.333738971386737], [-99.04973347244453, 19.333683546375287], [-99.0498308458941, 19.333646542089756], [-99.0502216149047, 19.33346479623032], [-99.05078403094582, 19.33320321551133], [-99.0511007538832, 19.333055905967317], [-99.05120313161441, 19.33300828935862], [-99.0513706617091, 19.332936942632703], [-99.05173145980723, 19.332783287338074], [-99.05181629070226, 19.332747159739892], [-99.05233061757701, 19.332528118135116], [-99.0523795566843, 19.332504056010748], [-99.05261353294063, 19.332389015509026], [-99.05560535625808, 19.333589815597772], [-99.05575401237712, 19.33334099827979], [-99.05663843263261, 19.334192291856525], [-99.05624981004657, 19.334515772789327], [-99.05613447517874, 19.334611774602283], [-99.055865167043, 19.33482863413238], [-99.05567339783025, 19.33498305509464], [-99.05559678809536, 19.3350446121667], [-99.05539127575771, 19.33521023123587], [-99.05532972947636, 19.335259790657116], [-99.05508499919044, 19.335469470198316], [-99.0548402682796, 19.335679149407685], [-99.05448802587937, 19.3359809401997], [-99.05410682043573, 19.3363075436399], [-99.05374179604911, 19.336620281746367], [-99.05342901466031, 19.336888258633792], [-99.0531162322507, 19.337156234979112], [-99.05297368132608, 19.33727836502102], [-99.0527593408593, 19.33746199996625], [-99.0525709312321, 19.337623418266425], [-99.05254920794866, 19.33764202946645], [-99.05231021862696, 19.3378467806627], [-99.0521233418512, 19.3380024582048], [-99.05205629056621, 19.338058315102693], [-99.05188135073351, 19.33820404797742], [-99.05164718296533, 19.338399119758687], [-99.05123807366611, 19.338739923487655], [-99.0511255755935, 19.33875235546319], [-99.05029812584358, 19.338836149481608]]]}</t>
  </si>
  <si>
    <t>07/118</t>
  </si>
  <si>
    <t>LAS PEAS I</t>
  </si>
  <si>
    <t>2623, 2625, 2674, 2728</t>
  </si>
  <si>
    <t>07-119</t>
  </si>
  <si>
    <t>19.3610979639,-99.0710524141</t>
  </si>
  <si>
    <t>{"type": "Polygon", "coordinates": [[[-99.07457193226068, 19.36608755158627], [-99.07451893443753, 19.36607681666998], [-99.07402202666415, 19.365976165237623], [-99.07343087169563, 19.365841727740086], [-99.07284598214194, 19.36572823065629], [-99.07245834233669, 19.365653008515178], [-99.07198738337287, 19.365571542765878], [-99.07123460047514, 19.365515138153924], [-99.07094832404984, 19.366120154670693], [-99.07024159638515, 19.365732295394437], [-99.0694984026627, 19.365437581917238], [-99.06932470453295, 19.36534297884843], [-99.06894215347079, 19.365134625000696], [-99.0685134024761, 19.364901107079778], [-99.06800901765793, 19.364626393273017], [-99.06772951655181, 19.364474161651444], [-99.06741217060092, 19.36440969686179], [-99.06718116680568, 19.364362771001534], [-99.06701824627491, 19.36432978637323], [-99.0667143656328, 19.36426826276217], [-99.06677903344325, 19.36421667298512], [-99.06681607573866, 19.364187121878185], [-99.0668843372199, 19.36413266509896], [-99.0669623969729, 19.36357353453064], [-99.06701152412946, 19.36331690424075], [-99.06728008360396, 19.36191398965165], [-99.06738844716834, 19.361823089323657], [-99.0679189477094, 19.36032788332526], [-99.06825546696957, 19.35927966179103], [-99.0687363618786, 19.357781701135792], [-99.06919294554068, 19.356358417072553], [-99.06966447169044, 19.354888526382805], [-99.07002708459038, 19.354953300797938], [-99.07042620325879, 19.355024595431605], [-99.07090682827042, 19.355096998877855], [-99.07127882329475, 19.355153036914057], [-99.07163827011699, 19.35520718390649], [-99.07236894386891, 19.355317250145397], [-99.07214274021545, 19.356437053408808], [-99.07255542776448, 19.35686579763172], [-99.07295470337863, 19.357277414933673], [-99.07331895912473, 19.35765769102553], [-99.0736809514877, 19.358116601130114], [-99.07383007061664, 19.358384819283785], [-99.07401836276182, 19.358723495861362], [-99.07407970241896, 19.35883382568738], [-99.07429386399225, 19.359593678784933], [-99.07435553060425, 19.359812472807693], [-99.0743591178176, 19.359916379711454], [-99.07437151257307, 19.36027283186485], [-99.0743750404909, 19.360377592766717], [-99.0744780106407, 19.360985657458667], [-99.07447819737594, 19.3610068299805], [-99.07448533748791, 19.36181638922948], [-99.07450384282873, 19.36410835484611], [-99.07457193226068, 19.36608755158627]]]}</t>
  </si>
  <si>
    <t>07/119</t>
  </si>
  <si>
    <t>LEYES DE REFORMA 1A SECCION</t>
  </si>
  <si>
    <t>07-120</t>
  </si>
  <si>
    <t>19.36835084,-99.0631958507</t>
  </si>
  <si>
    <t>{"type": "Polygon", "coordinates": [[[-99.0635015052641, 19.37425480492926], [-99.06211127393249, 19.374219821976357], [-99.06191596780423, 19.37421490655729], [-99.06173537207462, 19.374210361179323], [-99.06155165936218, 19.374205737166495], [-99.06132349747466, 19.374199994118108], [-99.06110476608468, 19.374194488175224], [-99.06099982217656, 19.37419184641626], [-99.0598648942283, 19.374163272938983], [-99.05978335117959, 19.3740867271155], [-99.05915958937112, 19.37350118787288], [-99.05683068702925, 19.36653728414383], [-99.05681994699567, 19.366418822443976], [-99.05677807546775, 19.36595698120415], [-99.05675491834285, 19.365721895325766], [-99.05744889595874, 19.363119669936495], [-99.0579300639913, 19.36317702769315], [-99.0583727246988, 19.36323277229745], [-99.05851350854262, 19.36324777722138], [-99.05882177106167, 19.36328063184894], [-99.05924632035173, 19.36333816070234], [-99.06060197306111, 19.363530128881678], [-99.06063452964784, 19.36359073540557], [-99.06243670009151, 19.36378750847218], [-99.0667143656328, 19.36426826276217], [-99.06701824627491, 19.36432978637323], [-99.06718116680568, 19.364362771001534], [-99.06741217060092, 19.36440969686179], [-99.06772951655181, 19.364474161651444], [-99.06800901765794, 19.364626393273024], [-99.0685134024761, 19.364901107079778], [-99.06894215347079, 19.365134625000696], [-99.06932470453295, 19.36534297884843], [-99.0694984026627, 19.365437581917238], [-99.07024159638515, 19.365732295394437], [-99.07094832404984, 19.366120154670693], [-99.07063736838559, 19.36679008663356], [-99.07035726500582, 19.367393544372], [-99.07033838010038, 19.367434230039645], [-99.07005379917628, 19.368047328902232], [-99.06989407747872, 19.368391429834887], [-99.06975584752668, 19.368689228136727], [-99.06966304545217, 19.368913890087605], [-99.06947690967971, 19.36930870140888], [-99.0691389424976, 19.37002555593125], [-99.06898510797654, 19.370351848550264], [-99.06847210437418, 19.371441136495115], [-99.06830313211395, 19.371799920818354], [-99.06800978406831, 19.37237950496552], [-99.06787333976756, 19.372321449275173], [-99.06742176894248, 19.3723522256229], [-99.06709787703247, 19.37237429944775], [-99.06699693823822, 19.372381178491814], [-99.06655996175648, 19.372410958069192], [-99.06616543552532, 19.37243824005966], [-99.06612669721908, 19.37244091881619], [-99.06571066786061, 19.372489517009672], [-99.06525667817003, 19.372531804202456], [-99.06484784522968, 19.37254395281534], [-99.06430052213543, 19.372561673929297], [-99.0635015052641, 19.37425480492926]]]}</t>
  </si>
  <si>
    <t>07/120</t>
  </si>
  <si>
    <t>LEYES DE REFORMA 2A SECCION</t>
  </si>
  <si>
    <t>2015, 2017, 2218</t>
  </si>
  <si>
    <t>07-126</t>
  </si>
  <si>
    <t>19.3510367269,-99.0871141017</t>
  </si>
  <si>
    <t>{"type": "Polygon", "coordinates": [[[-99.0855602228499, 19.350632585337074], [-99.0858644686716, 19.350589337386648], [-99.08625164536244, 19.350471963102045], [-99.08657704861054, 19.35028004101853], [-99.0865849527881, 19.35030973221076], [-99.08697101409705, 19.350067554149625], [-99.0869838852226, 19.350032847456827], [-99.08725365462814, 19.34997413942702], [-99.08759043363713, 19.34990084794615], [-99.08801546788702, 19.349848366408107], [-99.08804874073337, 19.350536637466575], [-99.08776546150544, 19.35060906380647], [-99.08784076168625, 19.350828132207763], [-99.08795032653383, 19.351376295791137], [-99.08782914949843, 19.351684207793564], [-99.08783002473075, 19.351750474440394], [-99.08790649688476, 19.352028004764392], [-99.08797173278076, 19.352283322620718], [-99.0879893792114, 19.3524720507738], [-99.08789254322727, 19.352578843711413], [-99.08707477272858, 19.352258740105423], [-99.08696783116842, 19.351810431904475], [-99.08682447441221, 19.351209464063565], [-99.08658633792157, 19.351337926440134], [-99.08555656366737, 19.351082154597783], [-99.0855602228499, 19.350632585337074]]]}</t>
  </si>
  <si>
    <t>07/126</t>
  </si>
  <si>
    <t>LOMAS EL MANTO</t>
  </si>
  <si>
    <t>2540, 2541, 2542</t>
  </si>
  <si>
    <t>07-130</t>
  </si>
  <si>
    <t>19.345354017,-99.0691282152</t>
  </si>
  <si>
    <t>{"type": "Polygon", "coordinates": [[[-99.06514302718692, 19.338750373957993], [-99.0653518412959, 19.338897320415896], [-99.06534759627303, 19.338919530532902], [-99.06531824091661, 19.339073118679337], [-99.06554731138053, 19.33935429439126], [-99.06578975232591, 19.339605588786085], [-99.06587404998243, 19.33969296456337], [-99.06600042381739, 19.339753941837866], [-99.06636721256932, 19.339930922166758], [-99.0665499569107, 19.340063851013547], [-99.06682130107191, 19.340261226926565], [-99.06685062666914, 19.34028404376915], [-99.06696230832188, 19.340370937811944], [-99.06700754707477, 19.340406135831483], [-99.06725832937042, 19.340601256559545], [-99.06749730678662, 19.340730764546457], [-99.06755410725256, 19.340785863977416], [-99.06769313192137, 19.340920724965], [-99.06810243295469, 19.341311237495344], [-99.06849010767175, 19.341737411322278], [-99.06894551387083, 19.34223785381187], [-99.06930691423706, 19.342635323094125], [-99.06935810168252, 19.342691592769103], [-99.06962652349316, 19.342963051130386], [-99.0696602017162, 19.342997110249897], [-99.06972912427639, 19.34306681225157], [-99.07006494693408, 19.343489311244074], [-99.07045507699416, 19.343980130920293], [-99.07083947843824, 19.344463739745386], [-99.07105093045384, 19.34472976230276], [-99.07128281915708, 19.344780855140094], [-99.07145432457067, 19.344823901331925], [-99.0717673605469, 19.34489669836289], [-99.07224718231308, 19.345008280532376], [-99.07272345271974, 19.34511903543417], [-99.07320417371484, 19.34526878753025], [-99.0736813855673, 19.34539707871588], [-99.07412599154115, 19.345668223725674], [-99.0744315242628, 19.34585498837156], [-99.07455562928793, 19.34593085045495], [-99.07501384873918, 19.346215383855615], [-99.07503899716829, 19.346135248541707], [-99.07450521211355, 19.344727559987437], [-99.0747914962984, 19.34462794993763], [-99.07481661441807, 19.34461921028283], [-99.07484418512198, 19.344609617265323], [-99.0750607760718, 19.344534255901237], [-99.07510997147051, 19.344517138647614], [-99.07530315668208, 19.345036528702767], [-99.07546437527162, 19.345120389656593], [-99.07678225646386, 19.345784866371122], [-99.07694794663249, 19.345868406421854], [-99.07730408853693, 19.346896195751352], [-99.07690887417711, 19.347556486566944], [-99.0767680317771, 19.347791792671583], [-99.07579864388313, 19.34941133255036], [-99.0748610609677, 19.350999984938795], [-99.07381143210705, 19.350524955641266], [-99.07330151985119, 19.350294182063703], [-99.0732054607285, 19.350250707865644], [-99.07094999405749, 19.349220615174215], [-99.06977937045491, 19.348685964271404], [-99.06787625442453, 19.347816743532892], [-99.06691455837752, 19.347377502357737], [-99.06611780730982, 19.347013572272093], [-99.06508646239168, 19.346528416856884], [-99.06481573826557, 19.346402936379114], [-99.0640949245191, 19.346068836710888], [-99.06327000888346, 19.345686480267663], [-99.06308415441248, 19.345596908926247], [-99.06140244880199, 19.34486176959173], [-99.06115023765986, 19.344754623789697], [-99.05984118494464, 19.34414085303778], [-99.06024212854489, 19.343956882717936], [-99.06032866099214, 19.343884524990404], [-99.06043585031657, 19.343751377408037], [-99.06056778095493, 19.343602561296464], [-99.06070797780394, 19.34350072306489], [-99.06079458446925, 19.343477203828353], [-99.06088119110963, 19.34345368455067], [-99.06106265921676, 19.343422303349737], [-99.06122761158241, 19.34334394678669], [-99.06137922866493, 19.34316419181239], [-99.0615600395969, 19.342877914175272], [-99.06167360268212, 19.34284896798026], [-99.06179758014643, 19.342927361490958], [-99.06211908432576, 19.34251588724617], [-99.06224706764205, 19.34235208820981], [-99.06248722157818, 19.34204472683621], [-99.06252663946718, 19.341995138347333], [-99.06277431418214, 19.341683557742098], [-99.06299673316026, 19.34140374814617], [-99.06301802739858, 19.34137695930543], [-99.0634616782776, 19.340818829581043], [-99.06432073892555, 19.339738084606896], [-99.06447771511851, 19.3396831242715], [-99.06465528549016, 19.339467363652897], [-99.06467671468614, 19.339431639321663], [-99.0648741116038, 19.339102560658983], [-99.0649071155868, 19.338980973826015], [-99.06488640230616, 19.338839797230833], [-99.06503870760176, 19.338897432415525], [-99.06514302718692, 19.338750373957993]], [[-99.06412466142946, 19.344630167904644], [-99.06418903565341, 19.34417017481581], [-99.06424026166465, 19.34407045765471], [-99.06434965000643, 19.344143222484895], [-99.06478107997424, 19.344246856992154], [-99.06481222170375, 19.344254312987733], [-99.06505723785364, 19.343240766445014], [-99.06501684537147, 19.343208995808748], [-99.06475559480965, 19.343145275336855], [-99.0647092076167, 19.343133961196894], [-99.06466654826431, 19.34312636399437], [-99.06462782173472, 19.343119467178866], [-99.06443268692858, 19.343082752401042], [-99.06443636204094, 19.34208961679029], [-99.06416528920523, 19.342046438934176], [-99.06414601321694, 19.343041982188588], [-99.06307990566464, 19.34278802507989], [-99.06233916366367, 19.34258123672376], [-99.06228143304028, 19.342565106008653], [-99.06226989334452, 19.342561922187947], [-99.0622686074036, 19.342561499693197], [-99.0622000056071, 19.342537789607803], [-99.06218927462417, 19.342553198363195], [-99.0621878791838, 19.342573854415896], [-99.06218525620424, 19.342597563655424], [-99.0621786142126, 19.342635865830104], [-99.06216765048876, 19.34267434674595], [-99.0621531004168, 19.342707076044718], [-99.06213291534915, 19.342736680118655], [-99.06211382815106, 19.34275769272797], [-99.06210142297282, 19.3427751753885], [-99.06177505845963, 19.343226590062653], [-99.06174750543373, 19.343281854377576], [-99.0617313464784, 19.343372088562244], [-99.06173210445088, 19.343387995838565], [-99.06173371745294, 19.34339222710384], [-99.0617333429906, 19.343396306085324], [-99.0617351184758, 19.343404106293335], [-99.0617380223516, 19.34341297681838], [-99.06174527935826, 19.34342801513609], [-99.06175484505894, 19.343440401415638], [-99.06176777525963, 19.3434524365117], [-99.06178049922516, 19.343461933410516], [-99.06183822339844, 19.343479275217337], [-99.06187013485622, 19.343489438809257], [-99.06191354513537, 19.343502164514703], [-99.06200880836553, 19.34352679105742], [-99.06214174376858, 19.343560754553263], [-99.06250763669433, 19.343654395585446], [-99.0625021799219, 19.343716678316746], [-99.06249931688487, 19.34374932333617], [-99.06282219338588, 19.344369186633028], [-99.06412466142946, 19.344630167904644]]]}</t>
  </si>
  <si>
    <t>07/130</t>
  </si>
  <si>
    <t>LOS ANGELES</t>
  </si>
  <si>
    <t>2518, 2525, 2533, 2535, 2563</t>
  </si>
  <si>
    <t>07-131</t>
  </si>
  <si>
    <t>19.3413979302,-99.0608526721</t>
  </si>
  <si>
    <t>{"type": "Polygon", "coordinates": [[[-99.06427444962958, 19.337585045316185], [-99.0643488498109, 19.337671298172957], [-99.06437781773593, 19.337792863046502], [-99.0643738384337, 19.338181120411445], [-99.06447717625204, 19.338310502537098], [-99.06453920398616, 19.338451664564634], [-99.06488640230616, 19.338839797230833], [-99.0649071155868, 19.338980973826015], [-99.0648741116038, 19.339102560658983], [-99.06467671468614, 19.339431639321663], [-99.06465528549016, 19.339467363652897], [-99.06447771511851, 19.3396831242715], [-99.06432073892555, 19.339738084606896], [-99.0634616782776, 19.340818829581043], [-99.06301802739858, 19.34137695930543], [-99.06299673316026, 19.34140374814617], [-99.06277431418214, 19.341683557742098], [-99.06252663946718, 19.341995138347333], [-99.06248722157818, 19.34204472683621], [-99.06224706764205, 19.34235208820981], [-99.06211908432576, 19.34251588724617], [-99.06179758014643, 19.342927361490958], [-99.06167360268212, 19.34284896798026], [-99.0615600395969, 19.342877914175272], [-99.06137922866493, 19.34316419181239], [-99.06122761158241, 19.34334394678669], [-99.06106265921676, 19.343422303349737], [-99.06088119110963, 19.34345368455067], [-99.06079458446925, 19.343477203828353], [-99.06070797780394, 19.34350072306489], [-99.06056778095493, 19.343602561296464], [-99.06043585031657, 19.343751377408037], [-99.06032866099214, 19.343884524990404], [-99.06024212854489, 19.343956882717936], [-99.05984118494464, 19.34414085303778], [-99.05925068570342, 19.343867993796387], [-99.05921731462671, 19.343852582828198], [-99.05871857690988, 19.343624486160618], [-99.05865637280897, 19.343596377632288], [-99.05829435476409, 19.343429209682537], [-99.05822691469547, 19.34339929348878], [-99.0584096573447, 19.341982882874166], [-99.05837608073858, 19.341937981277475], [-99.05798662707403, 19.341417167248153], [-99.05776601849566, 19.34106208145221], [-99.05748021386097, 19.340602055081668], [-99.05795794285994, 19.340504088631008], [-99.05824176385767, 19.34044588566321], [-99.05852558465297, 19.340387682253606], [-99.05863486548836, 19.340365271796344], [-99.05878666995245, 19.34033854888651], [-99.05886257216584, 19.34032518738419], [-99.05893847436677, 19.34031182585028], [-99.05902914900541, 19.34028127434041], [-99.05958507798516, 19.340168265538352], [-99.05978195766171, 19.3401282435499], [-99.06007451835735, 19.340068770955117], [-99.06014100619502, 19.34005525504129], [-99.061074716903, 19.339852253280768], [-99.06147374424317, 19.339765497546626], [-99.06155485258526, 19.339747274044903], [-99.06177087069061, 19.339698738689634], [-99.06199801649502, 19.339647702834796], [-99.06246561195856, 19.339542640980728], [-99.06291616931455, 19.33945686438113], [-99.06334077636606, 19.339376027069665], [-99.06375921162203, 19.339296363708044], [-99.06394528151253, 19.33926093865177], [-99.06412631555769, 19.339118512384267], [-99.06429154962464, 19.339051783970643], [-99.064307382648, 19.339047978433552], [-99.0642839501146, 19.338399945669185], [-99.0642829995837, 19.33831841467326], [-99.06427574780265, 19.33769639614599], [-99.06427444962958, 19.337585045316185]]]}</t>
  </si>
  <si>
    <t>07/131</t>
  </si>
  <si>
    <t>LOS ANGELES APANOAYA</t>
  </si>
  <si>
    <t>2521, 2522, 2524</t>
  </si>
  <si>
    <t>07-132</t>
  </si>
  <si>
    <t>19.3532500958,-99.108208238</t>
  </si>
  <si>
    <t>{"type": "Polygon", "coordinates": [[[-99.1086942970959, 19.349640924092792], [-99.10916452643744, 19.34967515030551], [-99.10966304019546, 19.34971143389221], [-99.10950290890939, 19.351208358469798], [-99.10935412989808, 19.3529023438824], [-99.10918538275507, 19.354608949595654], [-99.10902612326298, 19.356445478177026], [-99.10857872222498, 19.35640572367956], [-99.10809539056424, 19.35636277525471], [-99.10761205914974, 19.356319825545874], [-99.1067356396434, 19.356241941983125], [-99.10574084044674, 19.356141803040828], [-99.10591513665443, 19.355194501004306], [-99.10720397509219, 19.3552828175849], [-99.1077487143563, 19.349531117874427], [-99.10822406794394, 19.349606696665283], [-99.1086942970959, 19.349640924092792]]]}</t>
  </si>
  <si>
    <t>07/132</t>
  </si>
  <si>
    <t>LOS CIPRESES</t>
  </si>
  <si>
    <t>2342, 2343, 2347, 2353</t>
  </si>
  <si>
    <t>07-134</t>
  </si>
  <si>
    <t>19.3443603996,-99.1005985073</t>
  </si>
  <si>
    <t>{"type": "Polygon", "coordinates": [[[-99.10675961618212, 19.34937385211643], [-99.10597712781522, 19.349245018712246], [-99.10639398464059, 19.348579915717853], [-99.10630368003868, 19.348473137102165], [-99.1058055988601, 19.348317204182006], [-99.10462933561979, 19.347969511296554], [-99.10338640412762, 19.34760879383085], [-99.10289546167931, 19.347475750189982], [-99.10242955675203, 19.347349126106163], [-99.10218502721965, 19.347282765128774], [-99.10191348819941, 19.347232977093764], [-99.10141493648624, 19.347093543630674], [-99.10100864979721, 19.346979913388548], [-99.10091638561364, 19.34695410879749], [-99.1006833155313, 19.346893848557595], [-99.10048217789813, 19.34684184417247], [-99.10038297445054, 19.346816194903646], [-99.10028377103369, 19.346790545580593], [-99.10008263365162, 19.346738540752696], [-99.09982698521199, 19.346672441516645], [-99.0992621270946, 19.346507281760005], [-99.09894577314775, 19.346414781617437], [-99.0987639470493, 19.346361616376367], [-99.09841289113281, 19.346258968385015], [-99.0982751750413, 19.34622022020438], [-99.09787273777236, 19.346106988637533], [-99.09770587372036, 19.346186293916404], [-99.0938145910215, 19.34505420023282], [-99.09389945809853, 19.340035481852805], [-99.09393240630328, 19.34006432009279], [-99.09459110401534, 19.340226022220584], [-99.09509591973563, 19.34034994639506], [-99.09526802877026, 19.340392196043542], [-99.09587323696636, 19.340540762219746], [-99.09632665003146, 19.3406520643143], [-99.09640649421787, 19.34067166402524], [-99.09685952512378, 19.340782870803352], [-99.097268050737, 19.340883151644256], [-99.0983025896071, 19.34113709539576], [-99.09860006353742, 19.341210113790968], [-99.09928654623353, 19.34137861675328], [-99.09982306251091, 19.341548378024985], [-99.10035957989058, 19.34171813770919], [-99.10089443835143, 19.34188737056688], [-99.10106672454917, 19.341936289526725], [-99.10145029353396, 19.342045199450332], [-99.10172822152298, 19.342124113253462], [-99.1020061497772, 19.34220302663087], [-99.10222467664791, 19.342265073563368], [-99.10256454249902, 19.3423615719892], [-99.10343476336601, 19.342607607752203], [-99.1041789341599, 19.342818001744917], [-99.10464718436195, 19.342955120367204], [-99.10574379925195, 19.343276821975774], [-99.10585922205985, 19.343314008143526], [-99.10717565697702, 19.3437381221791], [-99.10761393118038, 19.343879317774817], [-99.1076894093332, 19.34385144745004], [-99.10756318698137, 19.344706490948365], [-99.10739459025609, 19.34584856901579], [-99.10675961618212, 19.34937385211643]]]}</t>
  </si>
  <si>
    <t>07/134</t>
  </si>
  <si>
    <t>LOS REYES (AMPL)</t>
  </si>
  <si>
    <t>2362, 2367</t>
  </si>
  <si>
    <t>07-137</t>
  </si>
  <si>
    <t>19.3758667621,-99.1109499047</t>
  </si>
  <si>
    <t>{"type": "Polygon", "coordinates": [[[-99.11091196521647, 19.379289304879705], [-99.11019946030122, 19.3792174584376], [-99.10967897816009, 19.37916497307922], [-99.10953775695418, 19.378813181372447], [-99.10928320177494, 19.378179062811565], [-99.109108762342, 19.377744516289017], [-99.10908360576732, 19.377681848473642], [-99.10871266552991, 19.37675778917464], [-99.10869676062406, 19.37666627277441], [-99.108545724661, 19.37579721061824], [-99.10836205224241, 19.37536011088828], [-99.10795188496846, 19.37438399427723], [-99.10787937191053, 19.374068385785932], [-99.10783631139158, 19.373414411319178], [-99.10790373823762, 19.37341628192444], [-99.10818621152461, 19.37342411823446], [-99.10863696047406, 19.373436621900193], [-99.10913738991128, 19.373450502380397], [-99.10961932333775, 19.37346386853115], [-99.11013285739328, 19.373482435436983], [-99.1106463915572, 19.37350100089323], [-99.11110066883445, 19.373517422863372], [-99.11155494619649, 19.373533843699164], [-99.1120497848386, 19.373632954278886], [-99.11322999746895, 19.37386933158622], [-99.11407346509026, 19.37403825925373], [-99.11390093002184, 19.374850872782954], [-99.11371512380146, 19.37579297430906], [-99.11345524616252, 19.3771106250561], [-99.11326952462352, 19.37779185769093], [-99.11313436091793, 19.378287638878565], [-99.11312866888528, 19.378308517216592], [-99.11252584303104, 19.378152728507636], [-99.11112725348893, 19.377771709446833], [-99.11109479172899, 19.378000538471504], [-99.11101461358486, 19.37856572648982], [-99.11094686960458, 19.379043261149373], [-99.11091196521647, 19.379289304879705]]]}</t>
  </si>
  <si>
    <t>07/137</t>
  </si>
  <si>
    <t>MAGDALENA ATLAZOLPA (PBLO)</t>
  </si>
  <si>
    <t>07-139</t>
  </si>
  <si>
    <t>19.3436636595,-99.0031457223</t>
  </si>
  <si>
    <t>{"type": "Polygon", "coordinates": [[[-99.00230099727527, 19.34572369335344], [-99.00066964422105, 19.345734397280566], [-99.00068260008189, 19.345543771578768], [-99.00086398764746, 19.344523001111646], [-99.00122029339896, 19.344578342012277], [-99.00116846855063, 19.344775117241046], [-99.00179686344485, 19.34485505192557], [-99.00185320835882, 19.34446848769333], [-99.00185157829466, 19.34421440987117], [-99.00184994823559, 19.343960332041913], [-99.00104378009988, 19.343942470643412], [-99.00105673985196, 19.343580808617837], [-99.00033376636607, 19.343595776420646], [-99.00034360739873, 19.343536450540693], [-99.00043855209435, 19.342964081771914], [-99.00056442523022, 19.34268553596455], [-99.00074062133979, 19.34183975433925], [-99.0004907068702, 19.341800390513168], [-99.00044487078614, 19.341698871217034], [-99.00016848777767, 19.341671861180192], [-99.00005013997585, 19.341642358258266], [-98.9996665421976, 19.341546730571512], [-98.99981967160595, 19.341208881985825], [-98.99985413834011, 19.341132838005407], [-98.999859208698, 19.34088257722974], [-98.99988627331635, 19.340486618633516], [-99.0007054119964, 19.34026816250733], [-99.00078485611128, 19.339503286275406], [-99.00050996544172, 19.339404232803197], [-99.00044734033435, 19.339381011912852], [-99.00021918614624, 19.33925106920878], [-99.00019502172053, 19.339219967254202], [-99.00019502172053, 19.3392199672542], [-99.00036775586462, 19.337790820857393], [-99.00045392601446, 19.33729185365229], [-99.00050562796892, 19.337030100319254], [-99.0004797753159, 19.336580212064337], [-99.00118637634877, 19.33653930989539], [-99.00136183198126, 19.336889003678838], [-99.0013250519237, 19.33698122434821], [-99.0013161508805, 19.337003542408517], [-99.00120469117819, 19.33797987948325], [-99.00153131175904, 19.337992103483323], [-99.00151295070253, 19.338421737894272], [-99.00151179846192, 19.338448699351165], [-99.00174993903286, 19.338474087176227], [-99.00203325890641, 19.338504291086416], [-99.00255471970375, 19.338559881329534], [-99.00265295949612, 19.338168908833435], [-99.00293808105026, 19.33832933309454], [-99.00327749678615, 19.338520305101042], [-99.00345257071851, 19.33861880989408], [-99.00348805940031, 19.338638777453347], [-99.00364168048542, 19.338693438627548], [-99.00397089208167, 19.338810577537313], [-99.00390201951208, 19.33910818541831], [-99.0038266512349, 19.33943386087208], [-99.00382168436447, 19.339754944724543], [-99.00377381384097, 19.340037183027817], [-99.00358757565067, 19.340747480049124], [-99.00367572443896, 19.34103065966525], [-99.00367932091747, 19.341075908968428], [-99.00370123737936, 19.341351651660023], [-99.00472480460573, 19.341407334334484], [-99.0050854700227, 19.34142695337199], [-99.00507211308916, 19.341775899695826], [-99.00506066127261, 19.34197392586639], [-99.00510208817504, 19.34203653126933], [-99.00518003847289, 19.342110518818778], [-99.00561092440618, 19.342132982627263], [-99.00598926830219, 19.342155615352247], [-99.00598808843408, 19.34219261611489], [-99.00596963393862, 19.34277134845787], [-99.0059518573611, 19.34297271203174], [-99.00585953494335, 19.34404595888081], [-99.00582554459491, 19.344481720851032], [-99.00592383645886, 19.34466830323345], [-99.00586570307657, 19.34519229951627], [-99.00580756932371, 19.345716295750506], [-99.00580066693419, 19.345998350123192], [-99.00580150743649, 19.346033878905867], [-99.00580594909664, 19.346221631592464], [-99.00584282448177, 19.346408856934527], [-99.00592524006106, 19.346748047811893], [-99.00597210552495, 19.346889956828427], [-99.00602460095804, 19.34704891313037], [-99.00599643297296, 19.347232240287983], [-99.00595322943595, 19.347513423297354], [-99.00591093519643, 19.347788687345243], [-99.00585943659077, 19.348123854997432], [-99.00582169460763, 19.34833117895182], [-99.00582487226993, 19.348514788724582], [-99.00581416803237, 19.34881020404377], [-99.00575512057097, 19.348903080663245], [-99.00562828075037, 19.34909271448392], [-99.00546338725316, 19.34930040934342], [-99.00529413972205, 19.349647061407094], [-99.00521886666088, 19.34977836805616], [-99.00516202087921, 19.349899772603944], [-99.00390459622639, 19.349657661068463], [-99.00385680320598, 19.349526594303047], [-99.00380018554162, 19.34937132669476], [-99.00261987224617, 19.34913517145908], [-99.00223795721993, 19.349058756714506], [-99.00226874936037, 19.34884788274298], [-99.00230931883303, 19.348570049775326], [-99.00235616773624, 19.34824921202989], [-99.00235688603884, 19.348218512159086], [-99.00236682334676, 19.347793795720264], [-99.00237304610145, 19.34752783662662], [-99.00241948948829, 19.347487759615014], [-99.00246593285247, 19.347447682591415], [-99.00248181985513, 19.34711205074612], [-99.0024828161689, 19.347091002385703], [-99.00244365037233, 19.34683430475331], [-99.00243768988962, 19.346797580715815], [-99.00244845584892, 19.346431327909322], [-99.0024692566133, 19.34572369115106], [-99.00230099727527, 19.34572369335344]]]}</t>
  </si>
  <si>
    <t>07/139</t>
  </si>
  <si>
    <t>MIGUEL DE LA MADRID HURTADO</t>
  </si>
  <si>
    <t>2605, 2710, 2789</t>
  </si>
  <si>
    <t>07-141</t>
  </si>
  <si>
    <t>19.3531457521,-99.109903487</t>
  </si>
  <si>
    <t>{"type": "Polygon", "coordinates": [[[-99.11016949770904, 19.356547069362907], [-99.10955893951632, 19.356499253565932], [-99.10945039238564, 19.356486392546017], [-99.10934184527163, 19.356473531461294], [-99.10902612326298, 19.356445478177022], [-99.10918538275507, 19.354608949595654], [-99.10935412989808, 19.3529023438824], [-99.10950290890939, 19.351208358469812], [-99.10966304019546, 19.34971143389221], [-99.11021190057971, 19.349751380286648], [-99.1107607612221, 19.349791325026093], [-99.11063905611054, 19.351296881822353], [-99.1105035115543, 19.352973608104026], [-99.11043254578745, 19.35373285116829], [-99.11034158871968, 19.35470596551642], [-99.11016949770904, 19.356547069362907]]]}</t>
  </si>
  <si>
    <t>07/141</t>
  </si>
  <si>
    <t>MINERVA</t>
  </si>
  <si>
    <t>2343, 2347, 2353</t>
  </si>
  <si>
    <t>07-143</t>
  </si>
  <si>
    <t>19.3314816242,-98.9958497843</t>
  </si>
  <si>
    <t>{"type": "Polygon", "coordinates": [[[-98.99489614944123, 19.339448254481553], [-98.99492803311536, 19.33905495894861], [-98.99495991663657, 19.338661663393065], [-98.99491005279367, 19.3385860364438], [-98.99493975540238, 19.338234471153203], [-98.99495914635189, 19.338004955647875], [-98.99502372531317, 19.337811263360635], [-98.99503755609311, 19.337760864096968], [-98.99510297033004, 19.337522494645803], [-98.99516838437705, 19.337284125164885], [-98.99513085770168, 19.33713370182191], [-98.99507541070457, 19.3369114454618], [-98.99502929260733, 19.336615372334617], [-98.99497616757402, 19.336275146879416], [-98.99396220656389, 19.336134183802518], [-98.99283202411559, 19.335799788741507], [-98.99203521002302, 19.335604450069166], [-98.99165249957021, 19.335517341675825], [-98.99106811519117, 19.335384328725777], [-98.99067757163046, 19.335295435124237], [-98.99000520771622, 19.33514239277475], [-98.9899465861363, 19.33502460706687], [-98.9898879646404, 19.33490682133865], [-98.98995804873685, 19.3344246989347], [-98.98997712775676, 19.334071051379983], [-98.9894529514142, 19.3339584281018], [-98.98934996853643, 19.333136060313517], [-98.98907516327702, 19.332618456769477], [-98.98828331936903, 19.33115014705294], [-98.98917419112998, 19.32682202094207], [-98.98935287214924, 19.3259539059191], [-98.98942255467858, 19.325663228293383], [-98.98942469081496, 19.325576953512527], [-98.9973508391652, 19.325402560915485], [-98.9997638301796, 19.325349401366488], [-99.00137334414568, 19.324966512490306], [-99.00225296792901, 19.33380541886234], [-99.00227657772729, 19.33410579078982], [-99.00231415076745, 19.33448594749239], [-99.00235039862339, 19.334852694548243], [-99.00243343677982, 19.335205837206367], [-99.00251249288408, 19.33552051884183], [-99.00217771853693, 19.33578585005533], [-99.00174715941182, 19.335964666571538], [-99.00173644837373, 19.33610941712227], [-99.00168624397425, 19.33678788335454], [-99.00136183198126, 19.336889003678838], [-99.00118637634877, 19.33653930989539], [-99.0004797753159, 19.336580212064337], [-99.00050562796892, 19.337030100319254], [-99.00045392601446, 19.33729185365229], [-99.00036775586462, 19.337790820857393], [-99.00019502172053, 19.3392199672542], [-98.99992005130662, 19.33886605265658], [-98.99937204198658, 19.338880243152886], [-98.99927096800415, 19.338915889637022], [-98.99864431725366, 19.33876421076883], [-98.9982996295191, 19.338723308949312], [-98.99792038924939, 19.338698499362813], [-98.99766029114775, 19.33867822000611], [-98.99763131288297, 19.338975254707083], [-98.99758495313554, 19.339063264489557], [-98.9975409152485, 19.33944675876494], [-98.99672192958707, 19.339292450212685], [-98.9966031332885, 19.339862155086735], [-98.99604047027744, 19.3397612581111], [-98.99607173356607, 19.339589159785042], [-98.99489614944123, 19.339448254481553]]]}</t>
  </si>
  <si>
    <t>07/143</t>
  </si>
  <si>
    <t>MIRAVALLE</t>
  </si>
  <si>
    <t>2789, 2790, 2791</t>
  </si>
  <si>
    <t>07-146</t>
  </si>
  <si>
    <t>19.3544454188,-99.0203560462</t>
  </si>
  <si>
    <t>{"type": "Polygon", "coordinates": [[[-99.0183406931976, 19.354083826330704], [-99.01841625380823, 19.353467104869438], [-99.01970236574175, 19.353654831756398], [-99.01993175582955, 19.353657098649222], [-99.02019281077065, 19.353697380288054], [-99.02074024736696, 19.353878613294935], [-99.02133398800599, 19.353889116274786], [-99.02151028552521, 19.353896192360978], [-99.02183413702747, 19.35398486413331], [-99.0216870672803, 19.354306758779945], [-99.02156667222343, 19.35459258597683], [-99.0220205562018, 19.354743194428085], [-99.02161749355162, 19.355796434028008], [-99.02118923686676, 19.355566374796563], [-99.02086925278857, 19.35540538068151], [-99.0205796803055, 19.355259686842665], [-99.0202708307126, 19.355096476686747], [-99.01993838284585, 19.354917063521036], [-99.0197630870497, 19.35482853041162], [-99.01923034370634, 19.354553537495335], [-99.0183406931976, 19.354083826330704]]]}</t>
  </si>
  <si>
    <t>07/146</t>
  </si>
  <si>
    <t>MONTE ALBAN</t>
  </si>
  <si>
    <t>2233, 2292</t>
  </si>
  <si>
    <t>07-155</t>
  </si>
  <si>
    <t>19.35503055,-99.0184521787</t>
  </si>
  <si>
    <t>{"type": "Polygon", "coordinates": [[[-99.01929702017954, 19.358666766570455], [-99.01894714346889, 19.358603455776027], [-99.01843418510248, 19.358531203599274], [-99.01753523331425, 19.3583481201549], [-99.01748465152991, 19.35830012150272], [-99.01716772000087, 19.357961331575066], [-99.01713860794814, 19.35793015228656], [-99.01671101772767, 19.357837317188487], [-99.0159811771549, 19.357678857255507], [-99.01533382103716, 19.35753830329596], [-99.0152447162718, 19.35448282391525], [-99.01524675350588, 19.354385333998692], [-99.01440450702029, 19.353810721045484], [-99.01352069803391, 19.353195217337266], [-99.01345700679316, 19.353152327653984], [-99.01339232902787, 19.353105817638536], [-99.01484663247655, 19.35250637800143], [-99.01500971382188, 19.35243195526647], [-99.01518424515606, 19.352352307052463], [-99.01529535875562, 19.352305051575765], [-99.01594087078037, 19.35199808582611], [-99.01624509368894, 19.35197255282974], [-99.01678676558811, 19.351826889673962], [-99.01704179614735, 19.351728034301768], [-99.01804002119636, 19.351286642488596], [-99.01851558040016, 19.351062341659187], [-99.01894087873464, 19.35088278142216], [-99.01910082847849, 19.35081525055163], [-99.01924030569987, 19.350745080293322], [-99.01925794060307, 19.35073620825412], [-99.01934964248295, 19.350762948727855], [-99.01957232806271, 19.35080768680656], [-99.01982624699102, 19.350858699379295], [-99.02022737436879, 19.350908397203188], [-99.02027212056919, 19.35091394099349], [-99.02020396744308, 19.351421936691434], [-99.020398005709, 19.351694708407823], [-99.02045806080768, 19.35177913138557], [-99.02053364490835, 19.351885384240223], [-99.02065583295806, 19.352032757901203], [-99.02074861596964, 19.352134889711802], [-99.02082796915266, 19.352207137731188], [-99.02093627279288, 19.352283453211534], [-99.02144450249156, 19.352273217040523], [-99.02154850730153, 19.352271169357177], [-99.02145169091123, 19.352648948897162], [-99.02134391001894, 19.352984221156653], [-99.02242479779856, 19.353293780131903], [-99.0223083874158, 19.353668465711984], [-99.0222694771005, 19.353727226800867], [-99.02215177774808, 19.353904972214643], [-99.02209101961373, 19.35399380668241], [-99.0220069954381, 19.354016092739734], [-99.02190265547584, 19.3540036246587], [-99.02183413702747, 19.35398486413331], [-99.02151028552521, 19.353896192360978], [-99.02133398800599, 19.353889116274786], [-99.02074024736696, 19.353878613294935], [-99.02019281077065, 19.353697380288054], [-99.01993175582955, 19.353657098649222], [-99.01970236574175, 19.353654831756398], [-99.01841625380823, 19.353467104869438], [-99.0183406931976, 19.354083826330704], [-99.01923034370634, 19.354553537495335], [-99.0197630870497, 19.35482853041162], [-99.01993838284585, 19.354917063521036], [-99.0202708307126, 19.355096476686747], [-99.0205796803055, 19.355259686842665], [-99.02086925278857, 19.35540538068151], [-99.02118923686676, 19.355566374796563], [-99.02161749355162, 19.355796434028008], [-99.02187972590386, 19.355937589802018], [-99.02208896019188, 19.356047476167863], [-99.02315519593037, 19.35658069697246], [-99.02306795060527, 19.35669388450454], [-99.02299137490915, 19.35679322965262], [-99.0220423376274, 19.357790612761917], [-99.02140035273867, 19.35846462845673], [-99.02123827203769, 19.3586347946739], [-99.02073963011833, 19.359168342786333], [-99.02066637738832, 19.359246722982654], [-99.02056404422714, 19.359356218975325], [-99.01948567642485, 19.358732604081453], [-99.01929702017954, 19.358666766570455]]]}</t>
  </si>
  <si>
    <t>07/155</t>
  </si>
  <si>
    <t>PARAJE ZACATEPEC</t>
  </si>
  <si>
    <t>2228, 2233, 2291, 2292</t>
  </si>
  <si>
    <t>07-156</t>
  </si>
  <si>
    <t>19.321670799,-99.0282015233</t>
  </si>
  <si>
    <t>{"type": "Polygon", "coordinates": [[[-99.03150680589854, 19.32611272572101], [-99.03137288658012, 19.32608677668419], [-99.03100716406293, 19.326015911480226], [-99.03065793171297, 19.325837470752546], [-99.0306418015399, 19.325766073555002], [-99.03031079195573, 19.325680433177258], [-99.03000183159352, 19.32560049685577], [-99.02981443079345, 19.32555201095577], [-99.02963636228742, 19.325498584696415], [-99.02928937451661, 19.325394476642963], [-99.02918584075451, 19.325363412862956], [-99.02895661312826, 19.325280787210716], [-99.02860170459664, 19.325152858838138], [-99.02834127438337, 19.3250589850319], [-99.02822414452943, 19.325016764638754], [-99.02820047307331, 19.32492850546007], [-99.0279929905387, 19.3241549012391], [-99.02777278243292, 19.324471134554784], [-99.02764389149115, 19.324726153847095], [-99.02748272054589, 19.324705778227248], [-99.02745051514975, 19.324874082883447], [-99.02729526843879, 19.324842427674643], [-99.02687566457833, 19.324756868631326], [-99.02668361288877, 19.32467750526691], [-99.0265425627069, 19.32461921756724], [-99.02621210383427, 19.324380538625295], [-99.02591130953951, 19.324163284246094], [-99.02561980417396, 19.323952737945113], [-99.0253282995549, 19.32374219117253], [-99.02555925977504, 19.32345145924728], [-99.02537166892387, 19.3233169969586], [-99.02505761375959, 19.323091886031133], [-99.02474838421664, 19.322870232913477], [-99.02428591123028, 19.322538734088212], [-99.02384909659003, 19.322110503311073], [-99.02132680247738, 19.32021843562263], [-99.02286538417218, 19.31985221631412], [-99.02601890817435, 19.319101556353882], [-99.02605642439849, 19.319092625680454], [-99.02616275124817, 19.31906731470731], [-99.02732004376824, 19.318791818159887], [-99.03004591599479, 19.31814288438066], [-99.03194959052246, 19.317689659587618], [-99.03202843473329, 19.3222282712852], [-99.03202845584447, 19.32259358074584], [-99.03197152312728, 19.323181172281053], [-99.03158698834483, 19.323065391576456], [-99.03126462569945, 19.32297582908178], [-99.0309653504793, 19.322897786842056], [-99.03092084344415, 19.323128825450286], [-99.03096085992766, 19.32314148087058], [-99.0311354059691, 19.32321412172562], [-99.03115351558299, 19.323220082835746], [-99.031285451959, 19.3232635120359], [-99.03148449851412, 19.323359402932205], [-99.0316743565739, 19.32344076109314], [-99.031796118095, 19.32353267447437], [-99.03194385672256, 19.32367907353944], [-99.03205105775379, 19.32384183678991], [-99.0321031250861, 19.32391159137064], [-99.03215520781555, 19.324059830136715], [-99.0321766878135, 19.32429527895505], [-99.03217060422378, 19.324501664406615], [-99.03209717196869, 19.3247865459152], [-99.03201147841624, 19.325004572631382], [-99.03182327296136, 19.32568494805019], [-99.03175971269921, 19.325914721362878], [-99.03173410875243, 19.326007280635988], [-99.0317085047769, 19.326099839904604], [-99.03150680589854, 19.32611272572101]]]}</t>
  </si>
  <si>
    <t>07/156</t>
  </si>
  <si>
    <t>PARAJES BUENAVISTA (TETECON)</t>
  </si>
  <si>
    <t>07-157</t>
  </si>
  <si>
    <t>19.3807295802,-99.0869061508</t>
  </si>
  <si>
    <t>{"type": "Polygon", "coordinates": [[[-99.09287488439632, 19.384023459657875], [-99.09229557379624, 19.3849451412934], [-99.09224518030916, 19.38502531661876], [-99.09190341313638, 19.385569060910296], [-99.09158331326597, 19.38607832911592], [-99.09115883643075, 19.38675365181484], [-99.09093542342676, 19.38709861069467], [-99.09075943626844, 19.387373548513434], [-99.09058733363264, 19.38764317611323], [-99.09046055143773, 19.38784169440371], [-99.09041066593491, 19.38791980536263], [-99.09023695904811, 19.38819186485362], [-99.08988610753711, 19.38874133359951], [-99.08969959605814, 19.38902667055545], [-99.08952613953257, 19.38929156117837], [-99.08934425639491, 19.3895691338107], [-99.08916113022833, 19.389848909647206], [-99.08899884253661, 19.390095390866772], [-99.08882507782134, 19.390361979424807], [-99.08858122208022, 19.390732030198766], [-99.08844998569161, 19.3906924228004], [-99.08838324266625, 19.390673286233056], [-99.08685314980346, 19.390234569880217], [-99.08674546805743, 19.39015627799189], [-99.08651069092734, 19.390052796507177], [-99.0848470545126, 19.389671894255404], [-99.08459988577148, 19.38943248298538], [-99.08450709818, 19.389405644099327], [-99.08377308608611, 19.389264695927846], [-99.08367246678363, 19.389277696681148], [-99.08351508485997, 19.389251429126347], [-99.08333396887498, 19.38912384100625], [-99.08295771160643, 19.388861228778826], [-99.08262780017519, 19.388659261001234], [-99.08231466061652, 19.38845303177862], [-99.08225452375903, 19.388413333477956], [-99.08195906312763, 19.388218289708302], [-99.08160481544375, 19.388003589296698], [-99.08128525888493, 19.387796978587293], [-99.0809168271543, 19.387558881518622], [-99.08058081883684, 19.38734168774215], [-99.08051510822673, 19.387296724216817], [-99.08089258876505, 19.385381993710475], [-99.08089458622504, 19.385371861682938], [-99.08106220971727, 19.385355056329786], [-99.08206121542011, 19.38548617008418], [-99.08237055795473, 19.38553567832294], [-99.08274274709339, 19.385595244009743], [-99.08304817595453, 19.385644124683484], [-99.08350352841983, 19.385694769185896], [-99.08347584319473, 19.385630483776655], [-99.08337991811327, 19.385407744211978], [-99.08351082307848, 19.384672641585084], [-99.08374647215415, 19.3833493269536], [-99.08375870135269, 19.383278614074165], [-99.08377093054081, 19.3832079011934], [-99.08393698363305, 19.382247725666147], [-99.08194297004239, 19.381790900980924], [-99.08135734488705, 19.381640559210226], [-99.0809023306896, 19.381417723749674], [-99.08059112826999, 19.38148510237062], [-99.07986519384548, 19.38190401165098], [-99.07934527499692, 19.38211574515886], [-99.07607828897048, 19.38310740749488], [-99.07640189670992, 19.381942496412446], [-99.07656402240639, 19.38158472379775], [-99.0768895851696, 19.380465903553535], [-99.07692965846343, 19.380318024272455], [-99.07731971176167, 19.37887868590552], [-99.0777694068752, 19.377303559818134], [-99.07811305335343, 19.37606270410395], [-99.07819833146428, 19.37576909987586], [-99.0784471452375, 19.37482644254026], [-99.07857624290122, 19.374407585093763], [-99.07870011584485, 19.374136862075197], [-99.0787474972029, 19.374098302641283], [-99.07879361137346, 19.3740570260314], [-99.07915428541268, 19.373765010399634], [-99.07938132935003, 19.373582142166626], [-99.07964125498862, 19.37326050527325], [-99.07968373307247, 19.373151903646892], [-99.0798598641123, 19.373188858724514], [-99.08011961997386, 19.373165893062538], [-99.08038845141674, 19.373286126753396], [-99.08060820206063, 19.373672234467367], [-99.08074117505912, 19.374085441880403], [-99.08081918986771, 19.374611872722852], [-99.0817694545256, 19.37447484134212], [-99.08415466075395, 19.3744822336988], [-99.08696245858476, 19.374602552743593], [-99.09826562660507, 19.37476498204272], [-99.09875734728456, 19.374772032246963], [-99.09840458801267, 19.37509443040221], [-99.09836889374404, 19.37512691089986], [-99.09826069148157, 19.375327035963466], [-99.09810757951095, 19.37560940079179], [-99.09788431895973, 19.37606519977734], [-99.09775405613715, 19.376308346938274], [-99.0976930321147, 19.376422253430583], [-99.09756523460857, 19.376661249236438], [-99.09740219043233, 19.376965131532803], [-99.09722039205025, 19.37730446995963], [-99.09706291534681, 19.377598409115365], [-99.09687195864505, 19.377921878461702], [-99.09648479751678, 19.378577701941072], [-99.0958114799368, 19.379625143560776], [-99.09562274213621, 19.379536259632093], [-99.0952627099551, 19.380137342074846], [-99.09508601454286, 19.380432337463503], [-99.0949020857322, 19.380739407794124], [-99.09471782867371, 19.38104672550569], [-99.09455287768755, 19.381322066640855], [-99.09433948475976, 19.381678665405026], [-99.09398502308588, 19.38227042975634], [-99.09356741918548, 19.38292987701271], [-99.09329523801216, 19.383359680743506], [-99.09319460498548, 19.38351859058164], [-99.0929777623769, 19.383861005989957], [-99.09287488439632, 19.384023459657875]]]}</t>
  </si>
  <si>
    <t>07/157</t>
  </si>
  <si>
    <t>PASEOS DE CHURUBUSCO</t>
  </si>
  <si>
    <t>1978, 1988, 2006</t>
  </si>
  <si>
    <t>07-159</t>
  </si>
  <si>
    <t>19.299237381,-99.0811269504</t>
  </si>
  <si>
    <t>{"type": "Polygon", "coordinates": [[[-99.08155784611161, 19.30027215865677], [-99.08149544262716, 19.300216557225106], [-99.08137716316487, 19.300181007230712], [-99.08121272874949, 19.300137261675534], [-99.08091264257831, 19.299923778402267], [-99.08067603068194, 19.299743130672102], [-99.0805923474243, 19.29967196212405], [-99.0803038019301, 19.299461211413064], [-99.08026386487896, 19.29943315019665], [-99.08010219244508, 19.299320432634843], [-99.0800594671994, 19.299296859668395], [-99.07998063749511, 19.299236782039266], [-99.08088289934258, 19.298094357726495], [-99.08089820522996, 19.298063232074444], [-99.08092869118776, 19.2980984454478], [-99.08129921864746, 19.298497553690595], [-99.08197038800519, 19.29913653086983], [-99.0822356758285, 19.299383536891636], [-99.0822276870324, 19.29941105902491], [-99.08221597779071, 19.29942852333958], [-99.08204032257295, 19.299657795063005], [-99.08197474288914, 19.299740155879586], [-99.08192440049558, 19.299803740113664], [-99.08189319165439, 19.299843157958634], [-99.08179674119164, 19.299964978072687], [-99.08173818543833, 19.300033984624257], [-99.08163964363217, 19.300164128832016], [-99.08162140081356, 19.30018822210226], [-99.08155784611161, 19.30027215865677]]]}</t>
  </si>
  <si>
    <t>07/159</t>
  </si>
  <si>
    <t>PLENITUD (U HAB)</t>
  </si>
  <si>
    <t>07-160</t>
  </si>
  <si>
    <t>19.3540226243,-99.0650811483</t>
  </si>
  <si>
    <t>{"type": "Polygon", "coordinates": [[[-99.06579432344346, 19.355014506489812], [-99.063295234588, 19.35445726902824], [-99.0635006807711, 19.353693797815232], [-99.06453525833597, 19.35390300809016], [-99.06524620934124, 19.354034620331156], [-99.06529901001835, 19.353779702453576], [-99.06558525037701, 19.352693260622395], [-99.06623570225145, 19.352820771327682], [-99.06642671176596, 19.352861334015525], [-99.06579432344346, 19.355014506489812]]]}</t>
  </si>
  <si>
    <t>07/160</t>
  </si>
  <si>
    <t>PLUTARCO ELIAS CALLES (U HAB)</t>
  </si>
  <si>
    <t>2249, 2269</t>
  </si>
  <si>
    <t>07-161</t>
  </si>
  <si>
    <t>19.3176663026,-99.0403198007</t>
  </si>
  <si>
    <t>{"type": "Polygon", "coordinates": [[[-99.04084231730567, 19.320454835576168], [-99.0408006377876, 19.320423236148518], [-99.04064890501992, 19.320334619132776], [-99.04063189312625, 19.320325843446625], [-99.04061488123439, 19.320317067758868], [-99.04046839800539, 19.320225627385042], [-99.04044638096981, 19.320212185245357], [-99.04042436393782, 19.320198743102967], [-99.04027426693169, 19.320119463078804], [-99.04024590081163, 19.320101697996037], [-99.04021753469767, 19.320083932908805], [-99.04007970476643, 19.319999896061287], [-99.04005609851049, 19.31998621190311], [-99.04003249225846, 19.31997252774185], [-99.03988508426396, 19.320267513577992], [-99.03975868891052, 19.32020188993616], [-99.03974195939922, 19.3201932042359], [-99.03971624935618, 19.32018766445292], [-99.03969092993742, 19.320181485416118], [-99.03962138494089, 19.32014976247264], [-99.03952655537766, 19.32010650591384], [-99.03950284903895, 19.320102010137298], [-99.03947914270154, 19.320097514357638], [-99.03944608371297, 19.32008090818187], [-99.03942812638034, 19.320071887858965], [-99.03931792758625, 19.32001653276721], [-99.03929263840674, 19.32000153517735], [-99.03926734923182, 19.319986537583954], [-99.03910297291864, 19.319902555874894], [-99.03908400552643, 19.319889057204584], [-99.03906503813734, 19.31987555853227], [-99.03889117782407, 19.31978257683825], [-99.03871478210549, 19.320113496701744], [-99.03866162048305, 19.320119659784346], [-99.03843214549038, 19.320003274156303], [-99.0384432006202, 19.31997073472923], [-99.03919593840315, 19.318606064702116], [-99.03921818031883, 19.31856575999179], [-99.0399946636461, 19.31715867567454], [-99.0400004608844, 19.31714817025449], [-99.03992143336193, 19.317071272418573], [-99.03985965685612, 19.317034774132498], [-99.0397978803777, 19.316998275825302], [-99.0395962508589, 19.31695406297637], [-99.03952637048275, 19.316939826294696], [-99.03929659698967, 19.316893014490386], [-99.03914054692125, 19.316861222195215], [-99.03907146864694, 19.316858843564923], [-99.0390288172744, 19.31685737490127], [-99.03884045090548, 19.316850888546355], [-99.03870611238946, 19.316846262509667], [-99.0385717738808, 19.316841636374054], [-99.03850188829765, 19.31683922972642], [-99.03838339714201, 19.316830288120308], [-99.03831935949898, 19.316825455664898], [-99.03818022511415, 19.31681495612585], [-99.03813860627515, 19.316798921368996], [-99.03805197123536, 19.316765542891336], [-99.03797400981006, 19.316735506109897], [-99.03801763806038, 19.31663932402029], [-99.0383583123612, 19.31607761864475], [-99.03842354136616, 19.315970068243967], [-99.03860315246855, 19.315820505925995], [-99.03898271845877, 19.31550443951964], [-99.03908692525528, 19.315297281152763], [-99.03918624445679, 19.31509983855783], [-99.03927621437838, 19.314920981498336], [-99.03971988755838, 19.314753308156703], [-99.03980091807695, 19.31483235748106], [-99.03987000448612, 19.31489860664117], [-99.04003692333788, 19.31505867011866], [-99.04007694641346, 19.315097049372906], [-99.04013213792018, 19.31509152156918], [-99.04047789989453, 19.315418248813884], [-99.04058136906868, 19.315514314385332], [-99.04071086895982, 19.315634547836993], [-99.04082589602687, 19.31574134384971], [-99.04112835665099, 19.316022160119456], [-99.04117524180685, 19.316065689999718], [-99.04147346164196, 19.316342567290157], [-99.04152730371088, 19.3163925559192], [-99.04164067531234, 19.316497813440588], [-99.04180991490092, 19.316654940056022], [-99.04184893700963, 19.316691169172767], [-99.04206168039626, 19.31688868510513], [-99.04253770538914, 19.317330635198065], [-99.04259016404716, 19.31737660838276], [-99.04255862290384, 19.31743310400597], [-99.04252140814579, 19.317499761993652], [-99.04241030176765, 19.317698772124242], [-99.04230466995617, 19.317887975876676], [-99.04228704825607, 19.317919539158655], [-99.04181248685425, 19.318741137941362], [-99.04137514812932, 19.319532983363864], [-99.04135068714254, 19.319577272164764], [-99.04105277552092, 19.320091537545814], [-99.04084231730567, 19.320454835576168]]]}</t>
  </si>
  <si>
    <t>07/161</t>
  </si>
  <si>
    <t>PREDIO DEGOLLADO</t>
  </si>
  <si>
    <t>07-163</t>
  </si>
  <si>
    <t>19.3597454886,-99.0766731574</t>
  </si>
  <si>
    <t>{"type": "Polygon", "coordinates": [[[-99.07718910517002, 19.36171520024045], [-99.07625082995737, 19.361426251107044], [-99.07519741778833, 19.361101837661938], [-99.07611027025702, 19.357764316850343], [-99.07818983046427, 19.358458820219024], [-99.07718910517002, 19.36171520024045]]]}</t>
  </si>
  <si>
    <t>07/163</t>
  </si>
  <si>
    <t>PRIVADA GAVILAN (U HAB)</t>
  </si>
  <si>
    <t>07-164</t>
  </si>
  <si>
    <t>19.3565390093,-99.0677555447</t>
  </si>
  <si>
    <t>{"type": "Polygon", "coordinates": [[[-99.06579432344346, 19.355014506489812], [-99.06642671176596, 19.352861334015525], [-99.06623570225145, 19.35282077132769], [-99.06630191435077, 19.352455687692064], [-99.06770749288349, 19.3527451584453], [-99.0677900772949, 19.352349385239346], [-99.06786509827622, 19.352002262061053], [-99.06791323426806, 19.351779535332113], [-99.06796765100046, 19.35151105805988], [-99.06805733299728, 19.351068589666657], [-99.06869965398671, 19.351444608340184], [-99.0697394762242, 19.35201645773369], [-99.0702676629494, 19.352306929774628], [-99.07058475052244, 19.352480466527435], [-99.07195049115928, 19.353227903097075], [-99.07236279707469, 19.353453544709925], [-99.07283845004386, 19.353713852164148], [-99.07257859052969, 19.35475705308067], [-99.07236894386891, 19.355317250145397], [-99.07163827011699, 19.35520718390649], [-99.07127882329475, 19.355153036914057], [-99.07090682827042, 19.355096998877855], [-99.07042620325879, 19.355024595431605], [-99.07002708459038, 19.354953300797938], [-99.06966447169044, 19.354888526382805], [-99.06919294554068, 19.356358417072553], [-99.0687363618786, 19.357781701135792], [-99.06825546696957, 19.35927966179103], [-99.0679189477094, 19.36032788332526], [-99.06738844716834, 19.361823089323657], [-99.06728008360396, 19.36191398965165], [-99.06701152412946, 19.36331690424075], [-99.0669623969729, 19.36357353453064], [-99.06504275517285, 19.36127186135208], [-99.06455013612505, 19.3606811914936], [-99.0643129462936, 19.36039678942795], [-99.06421490866742, 19.360355519411403], [-99.06424462178414, 19.36024733948477], [-99.06469179408552, 19.35861925051447], [-99.06512479786863, 19.357203206122243], [-99.06515995489944, 19.357077307457786], [-99.06560563144447, 19.355638485163723], [-99.06579432344346, 19.355014506489812]]]}</t>
  </si>
  <si>
    <t>07/164</t>
  </si>
  <si>
    <t>PROGRESISTA</t>
  </si>
  <si>
    <t>2246, 2249, 2303, 2503, 2969</t>
  </si>
  <si>
    <t>07-166</t>
  </si>
  <si>
    <t>19.3276263758,-99.0647173163</t>
  </si>
  <si>
    <t>{"type": "Polygon", "coordinates": [[[-99.06359181472779, 19.32401033661426], [-99.06366435322015, 19.324062836917072], [-99.06373689175882, 19.324115337190623], [-99.0635294465863, 19.324619154992877], [-99.06445841246344, 19.325010998300854], [-99.06464127296017, 19.325088129160914], [-99.06508762069934, 19.325276398297802], [-99.06583318628059, 19.32559087388216], [-99.06695153424234, 19.326062579084912], [-99.0684477446014, 19.326693646912172], [-99.0688733459099, 19.326873152817853], [-99.06850617175286, 19.327324882174892], [-99.06825799687363, 19.32763020651046], [-99.06804875871515, 19.327887626668332], [-99.06781828423205, 19.328171172096766], [-99.06761331730316, 19.328423335320867], [-99.06758418964745, 19.328459169915412], [-99.06739385272914, 19.328687389186317], [-99.06715049525889, 19.328979180359006], [-99.0669261390142, 19.32925285544005], [-99.06670178202282, 19.329526530239065], [-99.06649530903839, 19.329778388742298], [-99.06627372373033, 19.330048680335747], [-99.066113545376, 19.330244066494043], [-99.06604927749567, 19.330322460524933], [-99.06582363244979, 19.33059770182417], [-99.0656196340424, 19.330846537565797], [-99.06557772627066, 19.330897656232278], [-99.06541514370923, 19.331095972365006], [-99.06539086892396, 19.33112558238441], [-99.06521065275567, 19.33134540692987], [-99.06516188941465, 19.33140488747221], [-99.06456569075445, 19.330957760373693], [-99.06436350458371, 19.33080612716943], [-99.06356512556715, 19.33020736331476], [-99.06376805855618, 19.32995581943927], [-99.06400296451712, 19.329664642486613], [-99.06404951777826, 19.32960693737753], [-99.06400701379376, 19.329575705693053], [-99.06377731013379, 19.329404487395365], [-99.0635633449757, 19.329244999799293], [-99.06351781496326, 19.329211062087754], [-99.06330425016867, 19.329051872236157], [-99.06326391640219, 19.329021807637744], [-99.06305175175467, 19.328863660784695], [-99.06301195299777, 19.328833994856147], [-99.06279949116649, 19.328675625822946], [-99.0627728174199, 19.328655743174895], [-99.06255757516092, 19.32849530097289], [-99.06252145320293, 19.328467758862317], [-99.06223826460611, 19.32881854648053], [-99.06220318176574, 19.328792728870706], [-99.06196951334732, 19.328620770916913], [-99.0619484721278, 19.32860528652801], [-99.06191112841358, 19.328577804999576], [-99.06167865053781, 19.328406722349545], [-99.06163866874394, 19.328377299306105], [-99.06160905579962, 19.32835550680097], [-99.06137846285276, 19.328185810443863], [-99.0613402141141, 19.32815766263573], [-99.06130404454161, 19.328131044900147], [-99.0610833568834, 19.327968637169338], [-99.06103864664173, 19.3279357340842], [-99.0610030731248, 19.327909554864668], [-99.0607256246079, 19.327705374760082], [-99.0607012099599, 19.327687407470638], [-99.06084486779226, 19.327513130537398], [-99.06099235857927, 19.327334203192397], [-99.06113984904536, 19.327155275725463], [-99.06143482901481, 19.326797420425887], [-99.06140722821247, 19.326776973588846], [-99.06161412810172, 19.32652134670768], [-99.06182203983113, 19.326264468645604], [-99.06198191933743, 19.326066934405407], [-99.06226843719502, 19.325712934473053], [-99.0624691129846, 19.325464993367166], [-99.0624984923515, 19.32543442465379], [-99.06258506921584, 19.32534434285845], [-99.06272309788034, 19.325163379306616], [-99.06286112624119, 19.324982415647572], [-99.06292039023502, 19.3249047167565], [-99.06315571344756, 19.32459561758645], [-99.06359181472779, 19.32401033661426]]]}</t>
  </si>
  <si>
    <t>07/166</t>
  </si>
  <si>
    <t>PUENTE BLANCO</t>
  </si>
  <si>
    <t>07-175</t>
  </si>
  <si>
    <t>19.3710489509,-99.1316067715</t>
  </si>
  <si>
    <t>{"type": "Polygon", "coordinates": [[[-99.12722531227607, 19.372720861542916], [-99.1271760452985, 19.372712948355527], [-99.12719447379472, 19.371995146358366], [-99.12721342476888, 19.3719303347555], [-99.12721860195543, 19.370750791267984], [-99.12728713040163, 19.370761338702692], [-99.12732274516328, 19.368619262996493], [-99.12758305438125, 19.36864696616221], [-99.12762121253445, 19.366864202117977], [-99.12804982595958, 19.36793202932928], [-99.12833582437302, 19.36871878781784], [-99.12867586759667, 19.369707911254824], [-99.12916854133739, 19.369731748292562], [-99.12966789196629, 19.369731586042477], [-99.12969969525919, 19.368016491665962], [-99.12974455286405, 19.36624112733839], [-99.12987230538864, 19.366261833185867], [-99.13001456205048, 19.366273221490605], [-99.13053319444656, 19.366315518420006], [-99.13099907074728, 19.366362057377234], [-99.13151005745709, 19.366413101259987], [-99.13199622336475, 19.366477282794474], [-99.13249151563893, 19.366529229575796], [-99.13329946247781, 19.366591838336003], [-99.13638428919349, 19.36698285327645], [-99.13695925367068, 19.36708214428738], [-99.13753033682181, 19.367191240411657], [-99.13787314337824, 19.3672607708803], [-99.13770593658587, 19.368005160941568], [-99.13756524560087, 19.368662342819192], [-99.13732343722886, 19.3696475861872], [-99.13705421155484, 19.37078981317448], [-99.13686031354793, 19.371653015414143], [-99.13658408069311, 19.371634015251935], [-99.13616083707367, 19.371615127253293], [-99.135730931878, 19.371595934524024], [-99.13487556039061, 19.371582401684606], [-99.13422186231654, 19.371540178940162], [-99.13373008328816, 19.371508195640608], [-99.1333318505878, 19.3714822952289], [-99.13297638021884, 19.371463281008122], [-99.13296967193656, 19.37152405601032], [-99.13290445605485, 19.372114889802198], [-99.13251513765174, 19.37317049894816], [-99.13219111141817, 19.374319986733035], [-99.13195049455024, 19.375173567809775], [-99.13138308160516, 19.377189515977108], [-99.13106517230729, 19.377151134197216], [-99.13084030507295, 19.37712485260441], [-99.13056943509396, 19.37709319224268], [-99.13020546671704, 19.37705750594148], [-99.13008158620299, 19.377045359558984], [-99.1297145030226, 19.3770034689657], [-99.12949535833073, 19.376972854309432], [-99.12911197933384, 19.37689923596915], [-99.12841921012304, 19.37676620476213], [-99.12808292643795, 19.376703963061512], [-99.1276314047969, 19.376620391272695], [-99.12745459735352, 19.37658735098813], [-99.12729776866155, 19.376558239394637], [-99.12720752910256, 19.376541488456503], [-99.1271825991732, 19.376433533400668], [-99.12718896349242, 19.375954055747673], [-99.12719948494414, 19.374565227353475], [-99.1273802096091, 19.37448857938225], [-99.12740445711393, 19.37276444461496], [-99.12722531227607, 19.372720861542916]]]}</t>
  </si>
  <si>
    <t>07/175</t>
  </si>
  <si>
    <t>SAN ANDRES TETEPILCO (PBLO)</t>
  </si>
  <si>
    <t>2415, 2445, 2447, 2450</t>
  </si>
  <si>
    <t>07-181</t>
  </si>
  <si>
    <t>19.3705874509,-99.0918815491</t>
  </si>
  <si>
    <t>{"type": "Polygon", "coordinates": [[[-99.08638797725398, 19.367251529785882], [-99.08688345428415, 19.366959867427727], [-99.08753182422048, 19.365126551480916], [-99.08686553953426, 19.364968800407123], [-99.08712959573687, 19.364157213218103], [-99.0872451841912, 19.364112129833856], [-99.0872317174223, 19.36400667149489], [-99.08718841154736, 19.363865762772903], [-99.08725744890066, 19.363676594700056], [-99.08784846093383, 19.363898077835117], [-99.0878732194515, 19.363840858044224], [-99.08790981000993, 19.36374798636223], [-99.08806561585605, 19.363284906931703], [-99.08811978471402, 19.3631120570167], [-99.08892016290883, 19.363093823906592], [-99.08939756463512, 19.363213874751885], [-99.08950394663819, 19.362930705262066], [-99.09023108601808, 19.363227620317353], [-99.09063618199089, 19.363233073110944], [-99.09111878503445, 19.36335156613783], [-99.09118446569381, 19.363622925024398], [-99.09115480822516, 19.36385475367012], [-99.09100014193437, 19.36425626467142], [-99.09073472526343, 19.365121303557515], [-99.09058938331736, 19.365594994090188], [-99.09068531388297, 19.3657664631565], [-99.0905945676328, 19.36601729247124], [-99.09053767815391, 19.366174538763065], [-99.09030482454665, 19.36610986658144], [-99.09020687668149, 19.366403550529835], [-99.09002326319782, 19.366954088724757], [-99.09190983377776, 19.366967470365978], [-99.09406604106069, 19.366982740623854], [-99.09455936099752, 19.36702326874747], [-99.09554592402257, 19.36710431460932], [-99.09617428147133, 19.367155931158436], [-99.09668527032316, 19.367197904816706], [-99.09703565113018, 19.36727924773984], [-99.09781989443401, 19.367519858938795], [-99.099872597638, 19.368195437893156], [-99.10055691103538, 19.36840538670098], [-99.10084842965578, 19.36835430688671], [-99.1010437672719, 19.368416419490526], [-99.10264353953693, 19.368960451167908], [-99.1032103248457, 19.36985404133104], [-99.10340880951364, 19.370166968260335], [-99.10395143523529, 19.371022453752666], [-99.1032224434704, 19.37145865829872], [-99.10255028222842, 19.37180959891509], [-99.10149660702788, 19.372702097229542], [-99.10012206229153, 19.37381655636648], [-99.09967021430462, 19.374132910394778], [-99.09930972123011, 19.37438530208122], [-99.09880400301809, 19.374739367591502], [-99.09875734728456, 19.374772032246963], [-99.09826562660507, 19.374764982042723], [-99.08696245858476, 19.374602552743593], [-99.08415466075395, 19.3744822336988], [-99.0817694545256, 19.374474841342114], [-99.08081918986771, 19.374611872722852], [-99.08074117505912, 19.374085441880403], [-99.08060820206063, 19.373672234467367], [-99.08038845141674, 19.373286126753396], [-99.08011961997386, 19.373165893062538], [-99.0798598641123, 19.373188858724497], [-99.07968373307247, 19.3731519036469], [-99.08000252315694, 19.372336863804655], [-99.0802866721962, 19.37169671095067], [-99.08154199126074, 19.371915523804535], [-99.08249280953765, 19.37151907225342], [-99.08252229306039, 19.371506778744372], [-99.08330072845868, 19.370677266892763], [-99.08336563504949, 19.370602425091278], [-99.08361936509232, 19.370309855870644], [-99.08386796608872, 19.37002319945332], [-99.08410222322371, 19.36975308139893], [-99.08434325304839, 19.369475152619007], [-99.08499208425859, 19.368726986356908], [-99.0856041896702, 19.368021160146398], [-99.08586615330366, 19.36771908419307], [-99.08638797725398, 19.367251529785882]]]}</t>
  </si>
  <si>
    <t>07/181</t>
  </si>
  <si>
    <t>SAN JOSE (BARR)</t>
  </si>
  <si>
    <t>2006, 2031, 2062</t>
  </si>
  <si>
    <t>07-185</t>
  </si>
  <si>
    <t>19.3436836037,-99.0790727238</t>
  </si>
  <si>
    <t>{"type": "Polygon", "coordinates": [[[-99.08091582511392, 19.34733687355491], [-99.08075294043189, 19.347325207271364], [-99.08075959235379, 19.347283598778596], [-99.08089331878207, 19.34650576291806], [-99.08090659714962, 19.346426901259033], [-99.08091495420636, 19.34637726775715], [-99.08073190475831, 19.346355105801376], [-99.08033622799631, 19.346307200222604], [-99.07994055146186, 19.34625929378357], [-99.07967794652603, 19.347540681350647], [-99.07790223332213, 19.347272067349742], [-99.07778594245056, 19.347896338566258], [-99.07771028360303, 19.347884913531757], [-99.07738321244591, 19.346984281131558], [-99.07730408853693, 19.346896195751356], [-99.07694794663249, 19.34586840642186], [-99.0765278011565, 19.344655891600983], [-99.07589215468234, 19.342821417335426], [-99.07562239363943, 19.34194800701651], [-99.07504098694136, 19.340229789233817], [-99.07472978691808, 19.33929295618961], [-99.07460724439754, 19.338923794805147], [-99.07951525780959, 19.340204583284667], [-99.0804170063082, 19.340439885762745], [-99.08098568355294, 19.34058827389848], [-99.08098072830656, 19.340615931018196], [-99.0809757730585, 19.3406435881377], [-99.08097171562515, 19.340669203054038], [-99.08070824393654, 19.34213675568127], [-99.08054102093936, 19.343070067974455], [-99.08135062435555, 19.343079448950473], [-99.08137424151184, 19.34357855458037], [-99.08102391778353, 19.34403346094307], [-99.08109419742395, 19.344377265237544], [-99.08177223091998, 19.344986993032133], [-99.08181908161701, 19.345208801368045], [-99.08246973738746, 19.345319307043702], [-99.08281353600935, 19.345273823961676], [-99.08374691737549, 19.344819724196995], [-99.08447205660771, 19.34611709116935], [-99.08529840002947, 19.345983887934047], [-99.08548017264691, 19.346465184856758], [-99.08534113780856, 19.346415606777505], [-99.08524261030011, 19.346380588723214], [-99.08509484570482, 19.34637935911588], [-99.08468987985177, 19.346412014611627], [-99.08461230387721, 19.346446719998646], [-99.08408254483427, 19.346683718549798], [-99.08391297195399, 19.34684483217964], [-99.08272024082312, 19.347498610090213], [-99.08267099630795, 19.347519411207795], [-99.08257796956525, 19.347540232159826], [-99.08182433610293, 19.347469633338896], [-99.0818103264271, 19.34746832091139], [-99.0811635892258, 19.347369479575974], [-99.08091582511392, 19.34733687355491]]]}</t>
  </si>
  <si>
    <t>07/185</t>
  </si>
  <si>
    <t>SAN JUAN CERRO (PJE)</t>
  </si>
  <si>
    <t>2536, 2537, 2544</t>
  </si>
  <si>
    <t>07-189</t>
  </si>
  <si>
    <t>19.3326993802,-99.0744059315</t>
  </si>
  <si>
    <t>{"type": "Polygon", "coordinates": [[[-99.07486254166926, 19.333698751416286], [-99.07373808174273, 19.33350191516865], [-99.07409261496643, 19.331640255908354], [-99.07494962866338, 19.3317863410742], [-99.07486254166926, 19.333698751416286]]]}</t>
  </si>
  <si>
    <t>07/189</t>
  </si>
  <si>
    <t>SAN LORENZO 870 (U HAB)</t>
  </si>
  <si>
    <t>07-190</t>
  </si>
  <si>
    <t>19.3037395367,-99.0691937166</t>
  </si>
  <si>
    <t>{"type": "Polygon", "coordinates": [[[-99.06874438747606, 19.308468228541503], [-99.0683636808648, 19.308102937050187], [-99.06798297594419, 19.307737644744975], [-99.06753910408868, 19.307289047050094], [-99.06752811210774, 19.306998552025153], [-99.06749012206389, 19.30536036361118], [-99.06747718067996, 19.304802303414444], [-99.06746412771793, 19.304324450843836], [-99.06745580487392, 19.304019760409773], [-99.06744632899427, 19.303546921010508], [-99.06744407253748, 19.303434325045725], [-99.06743562382381, 19.303012737335344], [-99.06742457474657, 19.30283062404419], [-99.0674237660635, 19.30276051028968], [-99.06741754801394, 19.30222139592331], [-99.06794072638644, 19.30224916319618], [-99.06949230102603, 19.302331502903307], [-99.06956264124679, 19.30212083777223], [-99.06965688363604, 19.301768903564074], [-99.0697970752598, 19.301245375882285], [-99.06993879310741, 19.300713813661496], [-99.07008744761029, 19.300156229279967], [-99.0702317449987, 19.29961498415153], [-99.07037604144396, 19.299073738879937], [-99.07175932499767, 19.299196968509317], [-99.0715936555511, 19.299718527782012], [-99.07142798506, 19.300240086877942], [-99.07125289986053, 19.30079128132287], [-99.07108643431356, 19.301315336220746], [-99.0709199677119, 19.301839390940145], [-99.07074711332766, 19.302383551381336], [-99.07057425780611, 19.30292771163005], [-99.07061448565769, 19.30293045702889], [-99.07041358067815, 19.303535351790423], [-99.07021267422873, 19.304140246295436], [-99.06990652732149, 19.30506199257809], [-99.06979588391835, 19.305395114763023], [-99.06961903169297, 19.305833971503496], [-99.0694540351148, 19.306288679128848], [-99.06926817392105, 19.306800883533704], [-99.06909450748665, 19.307279478023705], [-99.06874438747606, 19.308468228541503]]]}</t>
  </si>
  <si>
    <t>07/190</t>
  </si>
  <si>
    <t>SAN LORENZO TEZONCO (BARR)</t>
  </si>
  <si>
    <t>2913, 2914, 2916, 2931</t>
  </si>
  <si>
    <t>19.3591451283,-99.0963979802</t>
  </si>
  <si>
    <t>{"type": "Polygon", "coordinates": [[[-99.09326567305988, 19.361061052881837], [-99.09284409145192, 19.36094441259624], [-99.09271353007694, 19.3611180932157], [-99.0925110041328, 19.361111995716062], [-99.09132327894751, 19.360786975557872], [-99.09155338005424, 19.360009732700036], [-99.09174751062115, 19.359299700078928], [-99.09186634205598, 19.358775308864782], [-99.09199772982848, 19.35820991682], [-99.09350581976567, 19.357772180270256], [-99.09393250404123, 19.35766356201167], [-99.09428055632388, 19.35758606511138], [-99.09443821325003, 19.357542365793847], [-99.09489114223035, 19.357425525642586], [-99.09539011429477, 19.357284132875538], [-99.09571566711584, 19.357193025463154], [-99.0958412138403, 19.355722199480898], [-99.09597035856174, 19.355704149256944], [-99.09672227167133, 19.355599054408025], [-99.09868933744039, 19.355442283300025], [-99.09857766905971, 19.355589667466326], [-99.0984366380869, 19.35612639873064], [-99.09833607986035, 19.356509097874078], [-99.098804682814, 19.35642858951946], [-99.09943539867727, 19.35633815635675], [-99.1005186593922, 19.356182831180007], [-99.10022680257113, 19.357047238392074], [-99.09987137836255, 19.358099903431256], [-99.0997801823559, 19.358369997676895], [-99.09946096942124, 19.35931539986917], [-99.09944384009361, 19.35936596856527], [-99.09920127998504, 19.360082043845658], [-99.1001800058153, 19.36031905668918], [-99.09980753105775, 19.361123475591473], [-99.09960741524893, 19.361555654154124], [-99.09908416138742, 19.362685683489268], [-99.09862966383534, 19.362558293645595], [-99.09837356945535, 19.36248651308195], [-99.09800732923456, 19.36238385905959], [-99.09626087461474, 19.361894330737165], [-99.09615364267621, 19.36186484287733], [-99.09547511068921, 19.361668126569697], [-99.09491459039835, 19.361506762635262], [-99.09407714632856, 19.361265673398584], [-99.09366739028155, 19.361147708305555], [-99.09326567305988, 19.361061052881837]]]}</t>
  </si>
  <si>
    <t>07/195</t>
  </si>
  <si>
    <t>SAN LUCAS (BARR)</t>
  </si>
  <si>
    <t>2046, 2049, 2513</t>
  </si>
  <si>
    <t>19.3580064908,-99.0783200561</t>
  </si>
  <si>
    <t>{"type": "Polygon", "coordinates": [[[-99.08179614580246, 19.367561617720398], [-99.07991317574857, 19.36718864227674], [-99.07864170005391, 19.36693677858261], [-99.0784892841139, 19.366902692256655], [-99.07812777875664, 19.366821844571042], [-99.0776533539658, 19.366715742175046], [-99.0772199098073, 19.36661880366067], [-99.07657092849561, 19.36648877115006], [-99.07601299996391, 19.366381638794003], [-99.07567292326716, 19.36631486483165], [-99.07511398229643, 19.366189273705928], [-99.07468904676736, 19.366109529660353], [-99.07462408064312, 19.36609733792463], [-99.07457193226068, 19.36608755158627], [-99.07450384282873, 19.36410835484611], [-99.07448533748791, 19.36181638922948], [-99.07447819737594, 19.3610068299805], [-99.0744780106407, 19.360985657458667], [-99.07519741778833, 19.361101837661938], [-99.07625082995737, 19.361426251107044], [-99.07718910517002, 19.36171520024045], [-99.07818983046427, 19.358458820219024], [-99.07611027025702, 19.357764316850343], [-99.07445664257033, 19.357208289448604], [-99.07451581001035, 19.35699807447731], [-99.07416484124678, 19.356870712981397], [-99.0739518510941, 19.357889763573407], [-99.07430415088567, 19.35833786498533], [-99.07444349259015, 19.358842648279843], [-99.07451727826366, 19.359145522208863], [-99.07471690091856, 19.360181258663484], [-99.07447002630983, 19.36024779421079], [-99.07437151257307, 19.36027283186485], [-99.0743591178176, 19.359916379711454], [-99.07435553060425, 19.359812472807693], [-99.07429386399225, 19.359593678784933], [-99.07407970241896, 19.35883382568738], [-99.07401836276182, 19.358723495861362], [-99.07383007061664, 19.358384819283785], [-99.0736809514877, 19.358116601130114], [-99.07331895912473, 19.35765769102553], [-99.07295470337863, 19.357277414933673], [-99.07255542776448, 19.35686579763172], [-99.07214274021545, 19.356437053408808], [-99.07236894386891, 19.355317250145397], [-99.07257859052969, 19.35475705308067], [-99.07283845004386, 19.353713852164148], [-99.07236279707469, 19.353453544709925], [-99.07195049115928, 19.353227903097075], [-99.07058475052244, 19.352480466527435], [-99.0702676629494, 19.352306929774628], [-99.0697394762242, 19.35201645773369], [-99.06869965398671, 19.351444608340184], [-99.0689579839514, 19.350334785615672], [-99.06933920571463, 19.35041976366382], [-99.06957675518366, 19.34939954538411], [-99.06977937045491, 19.34868596427141], [-99.07094999405749, 19.349220615174215], [-99.0732054607285, 19.350250707865644], [-99.07330151985119, 19.350294182063703], [-99.07381143210705, 19.350524955641273], [-99.0748610609677, 19.350999984938802], [-99.07570198913703, 19.35131139224505], [-99.07622178047929, 19.351546033390285], [-99.07754098839112, 19.35214153274133], [-99.07848180506511, 19.352568779872158], [-99.07930471203225, 19.352952443612068], [-99.08203425426395, 19.35416019976413], [-99.08282451652633, 19.354533651777476], [-99.08481398861056, 19.355468669812097], [-99.08567841900592, 19.356076122653935], [-99.08652585981895, 19.356638549348343], [-99.08569159493176, 19.35822497330548], [-99.08509083457506, 19.35931546029615], [-99.08482444746576, 19.3598064559607], [-99.08465205486901, 19.36012420235426], [-99.0845822384261, 19.360225252188656], [-99.08447330549072, 19.360480238777217], [-99.08434801825713, 19.360773505898617], [-99.08404208700874, 19.361510586387006], [-99.08370679669967, 19.362417213142024], [-99.0835551858779, 19.36282716609745], [-99.08297259436824, 19.36440246284493], [-99.08282705814018, 19.36476996649694], [-99.08239310641041, 19.365865757694383], [-99.08179614580246, 19.367561617720398]], [[-99.07861847156552, 19.364006191456355], [-99.07904949940966, 19.363985884652543], [-99.07924449846156, 19.363469038611814], [-99.07459680304906, 19.36249875559357], [-99.0746439197591, 19.364018641921753], [-99.07627790198268, 19.364329913674023], [-99.07632288970386, 19.364494095649373], [-99.07850123876872, 19.364903688713188], [-99.07861847156552, 19.364006191456355]], [[-99.08097086561375, 19.359437730396202], [-99.07893145905382, 19.35874712913018], [-99.07796122968276, 19.36125259126425], [-99.07984484543556, 19.361899781162446], [-99.08097086561375, 19.359437730396202]]]}</t>
  </si>
  <si>
    <t>07/196</t>
  </si>
  <si>
    <t>2036, 2037, 2044, 2045, 2047, 2503, 2969</t>
  </si>
  <si>
    <t>07-200</t>
  </si>
  <si>
    <t>19.3589395065,-99.089076769</t>
  </si>
  <si>
    <t>{"type": "Polygon", "coordinates": [[[-99.08934532759494, 19.358499891609817], [-99.08965703963744, 19.35748687322414], [-99.08963890600194, 19.357478488048667], [-99.08983363867131, 19.35701060701345], [-99.08972412460344, 19.357016832163985], [-99.08970746659118, 19.356944530925805], [-99.0898882920062, 19.35686730354033], [-99.08985388602684, 19.35657211577772], [-99.09332058212456, 19.356144298206434], [-99.09328378758119, 19.356383564657396], [-99.09350581976567, 19.357772180270256], [-99.09199772982848, 19.35820991682], [-99.09186634205598, 19.358775308864782], [-99.09174751062115, 19.359299700078928], [-99.09155338005424, 19.360009732700036], [-99.09132327894751, 19.360786975557872], [-99.09104893302283, 19.361745131715505], [-99.09065465529319, 19.361643771448588], [-99.09005032897801, 19.36147631870276], [-99.08689825680108, 19.36058594326871], [-99.08688517602084, 19.36059333745382], [-99.08681178005568, 19.360593319643407], [-99.08619658930004, 19.360435497950768], [-99.0858680736763, 19.361191762075986], [-99.08564591783612, 19.361129026550973], [-99.08551526288342, 19.361380140041195], [-99.08510981447603, 19.361018454112838], [-99.08498425757782, 19.360906448813175], [-99.0845822384261, 19.360225252188656], [-99.08465205486901, 19.36012420235426], [-99.08482444746576, 19.3598064559607], [-99.08509083457506, 19.35931546029615], [-99.08569159493176, 19.35822497330548], [-99.08652585981895, 19.356638549348343], [-99.08734713456754, 19.357185349608777], [-99.08820318400738, 19.357832479971922], [-99.08827710396311, 19.357888359312902], [-99.08934532759494, 19.358499891609817]]]}</t>
  </si>
  <si>
    <t>07/200</t>
  </si>
  <si>
    <t>SAN PABLO (BARR)</t>
  </si>
  <si>
    <t>2007, 2035, 2046, 2511</t>
  </si>
  <si>
    <t>07-220</t>
  </si>
  <si>
    <t>19.366609236,-99.1176978996</t>
  </si>
  <si>
    <t>{"type": "Polygon", "coordinates": [[[-99.12227523779565, 19.369267714283527], [-99.12194653201672, 19.36907239546177], [-99.1200294052273, 19.369181640402523], [-99.11953804137238, 19.369209636850407], [-99.11904667734181, 19.369237631972776], [-99.11861059776471, 19.369262449482854], [-99.11818116313762, 19.3692869206693], [-99.1177466643678, 19.36931167939598], [-99.11742444798165, 19.36933003934307], [-99.11730709245508, 19.369336726139192], [-99.11686752040188, 19.369361771821584], [-99.11642223700397, 19.36938809993462], [-99.11597695345678, 19.36941442695907], [-99.1154250265193, 19.36944705766341], [-99.11502179177728, 19.36947089640815], [-99.11457686258053, 19.36949719903375], [-99.11413810851984, 19.369523135534383], [-99.11371779699707, 19.3695479808239], [-99.11329748534142, 19.36957282514353], [-99.11284394581448, 19.36959963244194], [-99.11303514552057, 19.36875396706007], [-99.11334170278423, 19.36741028720331], [-99.11338379781425, 19.36722577752732], [-99.11341522515983, 19.367110830871848], [-99.11346781569138, 19.366880143011187], [-99.11384933506173, 19.365199065682614], [-99.11428522030675, 19.363336081274216], [-99.11467758615846, 19.363375840482995], [-99.11508658040714, 19.363417283758928], [-99.11550957847903, 19.363460145049256], [-99.11593189600676, 19.363503989806226], [-99.11635421375469, 19.363547833582302], [-99.11676947036054, 19.363590943312808], [-99.11724011846914, 19.363639802320975], [-99.11768066022356, 19.363691208727342], [-99.11812120224796, 19.363742614066044], [-99.11854144642236, 19.363791649893876], [-99.11896633938974, 19.363832326264536], [-99.11939123256208, 19.36387300164238], [-99.11980604957606, 19.36391271144446], [-99.12024075410726, 19.36394992927816], [-99.12073053885946, 19.364005209074165], [-99.12122032393404, 19.36406048755053], [-99.12163585108851, 19.3640957105051], [-99.12205137841579, 19.36413093251026], [-99.12214604050814, 19.364138956369253], [-99.12218281284171, 19.3661458055887], [-99.12224805269462, 19.36806903336759], [-99.1222558164053, 19.368411363064183], [-99.12226989793383, 19.369032263716196], [-99.12227523779565, 19.369267714283527]]]}</t>
  </si>
  <si>
    <t>07/220</t>
  </si>
  <si>
    <t>SECTOR POPULAR</t>
  </si>
  <si>
    <t>2457, 2460, 2461, 2462, 2467</t>
  </si>
  <si>
    <t>07-231</t>
  </si>
  <si>
    <t>19.3740915625,-99.005078883</t>
  </si>
  <si>
    <t>{"type": "Polygon", "coordinates": [[[-99.00475371999613, 19.374419008589893], [-99.00453595022343, 19.374920183101754], [-99.00426809208987, 19.374770001726763], [-99.00491447754048, 19.373339958574288], [-99.00495420988247, 19.373357473656256], [-99.00520657864476, 19.373459798172675], [-99.00531952177181, 19.373504001232682], [-99.0058454586882, 19.37371883400046], [-99.00580310536328, 19.373812829941038], [-99.00541708432122, 19.374691876437854], [-99.00475371999613, 19.374419008589893]]]}</t>
  </si>
  <si>
    <t>07/231</t>
  </si>
  <si>
    <t>TEXCOCO EL SALADO</t>
  </si>
  <si>
    <t>07-233</t>
  </si>
  <si>
    <t>19.2907722709,-99.0750933752</t>
  </si>
  <si>
    <t>{"type": "Polygon", "coordinates": [[[-99.07578965895526, 19.291044069535825], [-99.07477269735608, 19.291293463955178], [-99.07456123000297, 19.290579010099073], [-99.07452122194398, 19.290512530140763], [-99.07515936131472, 19.290170511722323], [-99.07570613879366, 19.290927441724627], [-99.07578965895526, 19.291044069535825]]]}</t>
  </si>
  <si>
    <t>07/233</t>
  </si>
  <si>
    <t>TLANEZICALLI (U HAB)</t>
  </si>
  <si>
    <t>07-241</t>
  </si>
  <si>
    <t>19.3507519992,-99.0901129196</t>
  </si>
  <si>
    <t>{"type": "Polygon", "coordinates": [[[-99.09115297994681, 19.351759957202624], [-99.08995847392474, 19.352095630185897], [-99.08979325465872, 19.352066123927077], [-99.08972699441561, 19.35205221910252], [-99.08955379847335, 19.35201685143731], [-99.08946877235707, 19.351999488521077], [-99.08915882204882, 19.352027395874885], [-99.0891671495118, 19.351599247044106], [-99.08917076254869, 19.3514134854609], [-99.08917831790016, 19.351025031514062], [-99.08918807317666, 19.35052346728233], [-99.0891940531116, 19.350216009599254], [-99.08919706404681, 19.350061202313086], [-99.08920441839047, 19.349683077507727], [-99.08920824413401, 19.349483214532984], [-99.0899829300781, 19.349496237537036], [-99.08998588114396, 19.349454174119824], [-99.0901303237504, 19.349463204578754], [-99.09013273515448, 19.349498755483136], [-99.09080979354215, 19.349510134044152], [-99.09111288578764, 19.349527529273907], [-99.09101146121877, 19.350223358748885], [-99.09103972686775, 19.350530267175436], [-99.0910703341572, 19.350862599792], [-99.09108957662217, 19.35107153292419], [-99.09112270129886, 19.351431196698414], [-99.09115297994681, 19.351759957202624]]]}</t>
  </si>
  <si>
    <t>07/241</t>
  </si>
  <si>
    <t>VERACRUZANA (AMPL)</t>
  </si>
  <si>
    <t>07-250</t>
  </si>
  <si>
    <t>19.3603783924,-99.1250671758</t>
  </si>
  <si>
    <t>{"type": "Polygon", "coordinates": [[[-99.12573507505162, 19.359795814553383], [-99.12570510396161, 19.35992369005613], [-99.12558591266347, 19.360346273538212], [-99.12534784367517, 19.36118209214669], [-99.1252070313227, 19.361147788651987], [-99.12467418771152, 19.361033411917397], [-99.12458562733768, 19.361015449822567], [-99.12440972343781, 19.36097798759075], [-99.12475763343905, 19.359616778746435], [-99.12475926416816, 19.359582039493578], [-99.12500997108324, 19.35962886336142], [-99.12540122544733, 19.359719145124924], [-99.12567309817518, 19.359789571655863], [-99.12573507505162, 19.359795814553383]]]}</t>
  </si>
  <si>
    <t>07/250</t>
  </si>
  <si>
    <t>XOPA (U HAB)</t>
  </si>
  <si>
    <t>2477, 2480</t>
  </si>
  <si>
    <t>07-252</t>
  </si>
  <si>
    <t>19.3119191914,-99.0848239403</t>
  </si>
  <si>
    <t>{"type": "Polygon", "coordinates": [[[-99.08348198737583, 19.315224747499805], [-99.07930210704697, 19.314543470350788], [-99.079249094183, 19.314463647814954], [-99.07961848601896, 19.31413949397516], [-99.08014627963938, 19.313631460407237], [-99.08017676203364, 19.31343486267949], [-99.08011188129623, 19.31327936943763], [-99.08004703561633, 19.313195655419776], [-99.07990120385703, 19.31315299358097], [-99.07967052217292, 19.313154668756997], [-99.08035184128815, 19.312528736405866], [-99.0804287818465, 19.3124580501482], [-99.08100763191166, 19.31174212666577], [-99.08197941322771, 19.310555095583464], [-99.0824853678675, 19.309937314308762], [-99.08292495983446, 19.309407045144987], [-99.08301674490468, 19.309257284264522], [-99.08370695151804, 19.308375150125823], [-99.08382589759778, 19.308223127180316], [-99.08394117245646, 19.308091595793346], [-99.08407451827767, 19.308077606881028], [-99.08409688690966, 19.30807526024479], [-99.08413324330618, 19.308071446181817], [-99.08422372778956, 19.308109296803813], [-99.08430809488874, 19.308144588402616], [-99.0844179572113, 19.308268087510914], [-99.08444699805986, 19.30830073304536], [-99.08447012376642, 19.30836450381172], [-99.08448602177371, 19.308408343656865], [-99.08450363586255, 19.30845691568528], [-99.08448310956206, 19.30853502961339], [-99.08456709197146, 19.30855852498184], [-99.08476079644169, 19.308613005291907], [-99.08969498517952, 19.309666380642827], [-99.08988776731633, 19.309819118046583], [-99.08963637271668, 19.31102254764953], [-99.08914494827445, 19.31343187125284], [-99.08815501378993, 19.31326570142955], [-99.0868922686203, 19.31305372947248], [-99.08659283985583, 19.314601205078596], [-99.08654058676264, 19.31487125087994], [-99.08505059448537, 19.314643443662433], [-99.08474114512046, 19.31459612986494], [-99.08470454777492, 19.314614441396756], [-99.08414171652261, 19.314896053342064], [-99.08408303623922, 19.31492541379614], [-99.08402435593484, 19.31495477423131], [-99.08359979625104, 19.315167199947446], [-99.08355032634181, 19.315191336517515], [-99.08348198737583, 19.315224747499805]]]}</t>
  </si>
  <si>
    <t>07/252</t>
  </si>
  <si>
    <t>ZONA MILITAR FAVE SEDENA (U HAB)</t>
  </si>
  <si>
    <t>2879, 2923</t>
  </si>
  <si>
    <t>07-254</t>
  </si>
  <si>
    <t>19.3522227188,-99.0080836002</t>
  </si>
  <si>
    <t>{"type": "Polygon", "coordinates": [[[-99.00440001304239, 19.353105331051964], [-99.00433680458612, 19.353070306682298], [-99.00415610260956, 19.35301507795075], [-99.00418604815171, 19.35277133263243], [-99.00420352096941, 19.35261789165333], [-99.00426468478805, 19.352435420353274], [-99.00422972634054, 19.352240510157777], [-99.00420787675496, 19.352095364163862], [-99.00422096527724, 19.35135719019706], [-99.00416952809222, 19.351221289577826], [-99.0041308108326, 19.351118995726452], [-99.00400530365144, 19.350732206486377], [-99.0039320811193, 19.350335546934687], [-99.00390459622639, 19.349657661068463], [-99.00516202087921, 19.349899772603944], [-99.00558798331988, 19.34998145273331], [-99.00640317881934, 19.350136626984977], [-99.00635406078865, 19.350056704744503], [-99.00637475691994, 19.349856734772732], [-99.00671188924127, 19.349922147512316], [-99.0070360110071, 19.349985035216317], [-99.00726326687763, 19.35002912814851], [-99.00744965830235, 19.350065292196966], [-99.00836911160268, 19.350243683395632], [-99.00847521993495, 19.350264270079915], [-99.00848587548307, 19.350381005442742], [-99.00849649280737, 19.35051785380452], [-99.0100943374527, 19.3508603152393], [-99.01022879705715, 19.350888240338094], [-99.01046923981795, 19.350935889591828], [-99.01086713548865, 19.351014740996348], [-99.01184726727837, 19.351208970712946], [-99.01193913917847, 19.35141686296559], [-99.01207296161692, 19.351745351962194], [-99.01221305575639, 19.35208923434363], [-99.01232479100598, 19.352421148205924], [-99.01243765862127, 19.352806250432174], [-99.01249154181812, 19.352990098239786], [-99.0125453542743, 19.353461129686202], [-99.0103534862118, 19.35438060873987], [-99.0097249743489, 19.354644259931543], [-99.00913915859933, 19.354577667943218], [-99.00861918137893, 19.354521588331085], [-99.0083199709593, 19.354497451366903], [-99.0076251778259, 19.354417450601034], [-99.00721967539276, 19.354370758456426], [-99.007056675159, 19.354351989304682], [-99.00658583706763, 19.354297691374924], [-99.0063096819954, 19.354265714752636], [-99.00634679005677, 19.35370211314225], [-99.00542066249388, 19.35361880009674], [-99.00532788387407, 19.35360307774713], [-99.00538585635532, 19.353181643701934], [-99.00538749849312, 19.352736623660928], [-99.00504123914844, 19.352735061063793], [-99.00502643722457, 19.35258121409917], [-99.00461791701161, 19.352812721194084], [-99.00440001304239, 19.353105331051964]]]}</t>
  </si>
  <si>
    <t>07/254</t>
  </si>
  <si>
    <t>1A AMPLIACION SANTIAGO ACAHUALTEPEC</t>
  </si>
  <si>
    <t>2570, 2582, 2583, 2585</t>
  </si>
  <si>
    <t>07-256</t>
  </si>
  <si>
    <t>19.3512435732,-99.0786490167</t>
  </si>
  <si>
    <t>{"type": "Polygon", "coordinates": [[[-99.08567841900592, 19.356076122653935], [-99.08481398861056, 19.355468669812097], [-99.08282451652633, 19.354533651777476], [-99.08203425426395, 19.35416019976413], [-99.07930471203225, 19.352952443612068], [-99.07848180506511, 19.352568779872158], [-99.07754098839112, 19.35214153274133], [-99.07622178047929, 19.351546033390285], [-99.07570198913703, 19.35131139224505], [-99.0748610609677, 19.350999984938802], [-99.07579864388313, 19.34941133255036], [-99.0767680317771, 19.347791792671583], [-99.07690887417711, 19.347556486566944], [-99.07730408853693, 19.346896195751356], [-99.07738321244591, 19.346984281131558], [-99.07771028360303, 19.347884913531757], [-99.07784340233945, 19.348428824484266], [-99.07795482583158, 19.348762734921223], [-99.0789079145684, 19.350116745373363], [-99.07943087359024, 19.35077251458979], [-99.07968233115531, 19.35111881669695], [-99.07988940082743, 19.351455234302648], [-99.0806642623514, 19.352714105560562], [-99.08181857740239, 19.35336224385513], [-99.08227121531694, 19.35358587240788], [-99.08267635865019, 19.35380682907488], [-99.08486998308392, 19.35492617343541], [-99.08494433192132, 19.355046003853833], [-99.08553143686045, 19.355504036733883], [-99.08581061118252, 19.355885445754012], [-99.08567841900592, 19.356076122653935]]]}</t>
  </si>
  <si>
    <t>07/256</t>
  </si>
  <si>
    <t>8A DE SAN MIGUEL (AMPL)</t>
  </si>
  <si>
    <t>2515, 2516</t>
  </si>
  <si>
    <t>07-266</t>
  </si>
  <si>
    <t>19.349580518,-99.0642489103</t>
  </si>
  <si>
    <t>{"type": "Polygon", "coordinates": [[[-99.06256519288493, 19.353621848306666], [-99.05977473219195, 19.353000898453402], [-99.06015876000346, 19.35124940210379], [-99.06020774623921, 19.35104583851371], [-99.06030366226155, 19.350659135950334], [-99.06058892855991, 19.349435054145964], [-99.060799606914, 19.34845325819527], [-99.06087624130487, 19.347877098275152], [-99.0609449300699, 19.346893902733548], [-99.06104030850578, 19.345812880166452], [-99.06112053060662, 19.345146222345345], [-99.06115023765986, 19.344754623789697], [-99.06140244880199, 19.34486176959173], [-99.06308415441248, 19.345596908926247], [-99.06327000888346, 19.345686480267663], [-99.0640949245191, 19.346068836710888], [-99.06481573826557, 19.346402936379114], [-99.06508646239168, 19.346528416856884], [-99.06611780730982, 19.347013572272093], [-99.06691455837752, 19.347377502357737], [-99.06787625442453, 19.347816743532892], [-99.06977937045491, 19.34868596427141], [-99.06957675518366, 19.34939954538411], [-99.06933920571463, 19.35041976366382], [-99.0689579839514, 19.350334785615672], [-99.06869965398671, 19.351444608340184], [-99.06805733299728, 19.351068589666657], [-99.06796765100046, 19.35151105805988], [-99.06791323426806, 19.351779535332113], [-99.06786509827622, 19.352002262061053], [-99.0677900772949, 19.352349385239346], [-99.06770749288349, 19.3527451584453], [-99.06630191435077, 19.352455687692064], [-99.06623570225145, 19.352820771327682], [-99.06558525037701, 19.352693260622395], [-99.06542138350426, 19.352658406396444], [-99.06503322125457, 19.352575844248655], [-99.06489852029891, 19.35254719312941], [-99.06465254199527, 19.35249537739817], [-99.06450560997054, 19.352464425752974], [-99.06435867800087, 19.352433473988985], [-99.06422738141856, 19.352405815767], [-99.06398403840942, 19.352354554180522], [-99.06387220982593, 19.352330996734565], [-99.06296225926282, 19.35213401261461], [-99.06295534617998, 19.352159808694616], [-99.06257904841057, 19.35356394633058], [-99.06256519288493, 19.353621848306666]]]}</t>
  </si>
  <si>
    <t>07/266</t>
  </si>
  <si>
    <t>CONSTITUCION DE 1917 I</t>
  </si>
  <si>
    <t>2269, 2270, 2303</t>
  </si>
  <si>
    <t>07-267</t>
  </si>
  <si>
    <t>19.3488349341,-99.0581867616</t>
  </si>
  <si>
    <t>{"type": "Polygon", "coordinates": [[[-99.05977473219195, 19.353000898453402], [-99.05971682304016, 19.353309676274744], [-99.0596632304849, 19.353297186917725], [-99.05940103288594, 19.353242296160563], [-99.05913883546131, 19.353187405025178], [-99.05906464340228, 19.35317182184353], [-99.05862032641261, 19.35307876492562], [-99.05818231082098, 19.352987026595002], [-99.05774776509988, 19.352905674334114], [-99.05731520618396, 19.352758062275175], [-99.05690788678953, 19.35261906209554], [-99.05663062842764, 19.352537828243957], [-99.05647079187521, 19.352504116063272], [-99.05604312685773, 19.35241391365709], [-99.05560749499507, 19.352321422954166], [-99.05515913960612, 19.352216265232975], [-99.0547352857148, 19.352116852977115], [-99.05387902358837, 19.351915929991783], [-99.05377515783168, 19.351891386856398], [-99.05335084473481, 19.351791122380007], [-99.05291712505309, 19.351688633993476], [-99.05271415701945, 19.35164067204862], [-99.05272381024062, 19.351604120908217], [-99.05273000405306, 19.351573616958692], [-99.05274319752832, 19.35151779008464], [-99.05281222415691, 19.351225710156424], [-99.05284786870533, 19.35107488305908], [-99.05288757140205, 19.350906883891398], [-99.05302466317785, 19.35032678696899], [-99.05307474220463, 19.350114879046096], [-99.05312816329808, 19.35012605556847], [-99.0537967418136, 19.350265931121477], [-99.05386298888412, 19.350279790746466], [-99.05390992863025, 19.350289611048122], [-99.05457867357293, 19.350429518266964], [-99.05463314548308, 19.350440914142325], [-99.05468407300776, 19.350451568493195], [-99.05535281538889, 19.35059147205421], [-99.05541845946196, 19.35060520490953], [-99.05546761624473, 19.350615488577784], [-99.05612977226957, 19.350754011131315], [-99.05618625932051, 19.350765828058442], [-99.05624324046443, 19.35077715956268], [-99.05660448928712, 19.350853319955064], [-99.05665409559637, 19.350674152586645], [-99.05666490345011, 19.350607504994805], [-99.05684827497032, 19.349880190530016], [-99.05719224741856, 19.34839951843106], [-99.05727068241598, 19.34806188140824], [-99.05751174424638, 19.34697463624201], [-99.05752486080483, 19.34691547707623], [-99.05753506339296, 19.346865942402847], [-99.05771689903237, 19.345959931251883], [-99.05734904653599, 19.345792075780587], [-99.05708902659775, 19.34571437876966], [-99.0571050162795, 19.34564527225645], [-99.05717037611072, 19.345362790087766], [-99.0572395305686, 19.345063906631562], [-99.05729895052289, 19.34480709451032], [-99.05735661436842, 19.344557871475313], [-99.05741849928921, 19.344290404096512], [-99.05748745087554, 19.343992393449838], [-99.0575729396453, 19.343622907100848], [-99.05767949633668, 19.34316236184671], [-99.05775478226988, 19.343192158100166], [-99.05791810965425, 19.34326286309614], [-99.05822691469547, 19.34339929348878], [-99.05829435476409, 19.343429209682537], [-99.05865637280897, 19.343596377632288], [-99.05871857690988, 19.343624486160618], [-99.05915327514114, 19.343822981828644], [-99.05984118494464, 19.34414085303778], [-99.06115023765986, 19.344754623789697], [-99.06112053060662, 19.345146222345345], [-99.06104030850578, 19.345812880166452], [-99.0609449300699, 19.346893902733548], [-99.06087624130487, 19.347877098275152], [-99.060799606914, 19.34845325819527], [-99.06058892855991, 19.349435054145964], [-99.06030366226155, 19.350659135950334], [-99.06020774623921, 19.35104583851371], [-99.06015876000346, 19.35124940210379], [-99.05977473219195, 19.353000898453402]]]}</t>
  </si>
  <si>
    <t>07/267</t>
  </si>
  <si>
    <t>CONSTITUCION DE 1917 II</t>
  </si>
  <si>
    <t>2300, 2309</t>
  </si>
  <si>
    <t>07-272</t>
  </si>
  <si>
    <t>19.3682845659,-99.0296843298</t>
  </si>
  <si>
    <t>{"type": "Polygon", "coordinates": [[[-99.03078458365121, 19.370885788290003], [-99.03036453857534, 19.370566905136705], [-99.03025554686921, 19.37049247224351], [-99.02974993662109, 19.370147177859803], [-99.02940626018658, 19.369903412369823], [-99.02907957419951, 19.369671696715802], [-99.0287394014575, 19.369430413692186], [-99.02839922971627, 19.36918913002519], [-99.02831197057651, 19.369272738308172], [-99.02797949801544, 19.36902642115789], [-99.02764807676766, 19.368780881539855], [-99.0273306475527, 19.36854570691819], [-99.02697664701668, 19.368286844772243], [-99.02663822398961, 19.36803894087288], [-99.02634421466685, 19.367819815196608], [-99.02622819207947, 19.367733343060365], [-99.02604945154489, 19.36752328080388], [-99.02582370666939, 19.367257976340312], [-99.02555611262572, 19.36694348756397], [-99.02528160065646, 19.366620866849658], [-99.02482562541816, 19.366124684634578], [-99.02446666143524, 19.36573406499442], [-99.02417673779944, 19.365418572215983], [-99.02427573026701, 19.36534287254474], [-99.02435809410431, 19.36526656401795], [-99.02507494781706, 19.364707630399334], [-99.02547581409227, 19.364392697476838], [-99.02570653929502, 19.36422160258054], [-99.02608226857531, 19.364439815804335], [-99.02648696098879, 19.364674848495053], [-99.026850506695, 19.364885983118352], [-99.02719929984829, 19.365088548776555], [-99.02759878933428, 19.365320555474245], [-99.02796885820051, 19.36553547453897], [-99.02834977175459, 19.365756690322137], [-99.02843443906542, 19.365806862844146], [-99.02899130223831, 19.366136021985525], [-99.02948484424326, 19.366429310642886], [-99.02986571008141, 19.366651426004623], [-99.03024500188978, 19.366872622019162], [-99.0306031611011, 19.36708149261231], [-99.03097071496143, 19.367295840666955], [-99.03133939619742, 19.367510844863965], [-99.03168776252335, 19.36771400078533], [-99.03206369808711, 19.36794353686995], [-99.0321592298793, 19.368001865770534], [-99.03243130286165, 19.3681679850213], [-99.03278789370987, 19.368385707105844], [-99.03315132606596, 19.368607605059292], [-99.03368428646117, 19.36893300796612], [-99.03383106486775, 19.369017905245943], [-99.03489545995646, 19.369633946281876], [-99.03495826723649, 19.369671038899906], [-99.0346653372137, 19.370065965803864], [-99.03445368719358, 19.370329226690085], [-99.03426664435749, 19.370548872163905], [-99.03411077575484, 19.37073580370548], [-99.03396639409807, 19.370919617929342], [-99.033787556907, 19.37114549144211], [-99.03361856286769, 19.37135578776886], [-99.03346761713773, 19.371547390391928], [-99.03332159416874, 19.3717374344664], [-99.03312927345567, 19.371964161913972], [-99.03296211691598, 19.37217563549998], [-99.03274694583202, 19.372447852355997], [-99.03267734563936, 19.372535904577582], [-99.03157192294583, 19.37162447409079], [-99.03116221040924, 19.37128665828562], [-99.03070675137782, 19.370971984029605], [-99.03073722219331, 19.37093823898776], [-99.03076510958408, 19.370907354954504], [-99.03078458365121, 19.370885788290003]]]}</t>
  </si>
  <si>
    <t>07/272</t>
  </si>
  <si>
    <t>EJERCITO DE ORIENTE (U HAB) II</t>
  </si>
  <si>
    <t>2169, 2173</t>
  </si>
  <si>
    <t>07-274</t>
  </si>
  <si>
    <t>19.3670087102,-98.9969671911</t>
  </si>
  <si>
    <t>{"type": "Polygon", "coordinates": [[[-99.00217929298135, 19.366954803686923], [-99.0018436222938, 19.36716877507193], [-99.0013740160024, 19.367451689537017], [-99.00122577042922, 19.367536440063446], [-99.00113032376248, 19.36759898811364], [-99.00089964576732, 19.36774142825521], [-99.00077985702184, 19.367822970604465], [-99.0007107755341, 19.367869995540154], [-99.00054083205444, 19.368037005272434], [-99.00033885485709, 19.368212579102828], [-99.00015825926685, 19.3684038429285], [-98.99990107537116, 19.36885271369157], [-98.99968821865663, 19.36922421674617], [-98.99960450981266, 19.36937699307411], [-98.99945126260586, 19.369656682456355], [-98.9990193232474, 19.3703786762516], [-98.99882353544837, 19.37070593635109], [-98.99878820359567, 19.3707649935232], [-98.99870683816246, 19.37090099561012], [-98.9983956220842, 19.371422609270834], [-98.99830745770396, 19.371371452721885], [-98.99796170195846, 19.371170830493163], [-98.99763670149777, 19.37098225031529], [-98.99728569786606, 19.370778580761183], [-98.99687032476373, 19.370536874862182], [-98.99654966371075, 19.370350280830937], [-98.99621125423833, 19.370153357841588], [-98.99591875046065, 19.36998314682606], [-98.99567328330609, 19.36984030627689], [-98.99559941274717, 19.369797321068], [-98.99542782684335, 19.369697471367378], [-98.99464396678036, 19.36924132718385], [-98.99430447545859, 19.369043768406428], [-98.99399206112417, 19.368861965444264], [-98.99363297795577, 19.368653003369435], [-98.99320945225146, 19.368411964478934], [-98.99300700846999, 19.368296748145344], [-98.99265080018328, 19.368094019252357], [-98.99233093437414, 19.367911972656888], [-98.99169672141426, 19.36755101789443], [-98.99177464856332, 19.367079732862457], [-98.99180836002064, 19.366875852884824], [-98.99185339644383, 19.366603481028022], [-98.99191752371189, 19.366371067388442], [-98.99203824803581, 19.365933529660293], [-98.99217986588613, 19.36542026501259], [-98.99246344348042, 19.365428029940233], [-98.99279237920346, 19.365437036310865], [-98.99313045557678, 19.365446292335257], [-98.99314365110114, 19.365109785638627], [-98.99347027325378, 19.36511870155952], [-98.99379812076076, 19.365127650339108], [-98.99415158215875, 19.365133769144304], [-98.99414560454544, 19.365220395964123], [-98.99412851424833, 19.3655233067864], [-98.99448760178804, 19.365531903743307], [-98.9947258175472, 19.365536874957787], [-98.99474828671465, 19.36524056890007], [-98.99480065822493, 19.36413060296475], [-98.99480468661027, 19.36405036446449], [-98.9948312412151, 19.363662568119363], [-98.9951964507228, 19.363722894287456], [-98.9955935711675, 19.36373711293322], [-98.99598304381732, 19.36375105691085], [-98.99633878842154, 19.363764289354265], [-98.99668434144749, 19.3637815262112], [-98.99703064337756, 19.363798799763327], [-98.99735991430175, 19.36381522319405], [-98.99768454853388, 19.363831414768885], [-98.99785596028062, 19.36383996392862], [-98.99802174386676, 19.363848232229504], [-98.9982560948073, 19.36385992000396], [-98.99858389062244, 19.363876267641825], [-98.99892630565505, 19.363893343726893], [-98.99927741937005, 19.363903838855464], [-98.99938552631369, 19.36391085403005], [-98.99959377550871, 19.36392436735925], [-98.99972960216196, 19.363933401224255], [-98.99980937371004, 19.363972227216927], [-98.99988096359154, 19.36400911187474], [-98.9999586897795, 19.364071233335057], [-99.00030845547082, 19.36455063512426], [-99.00035543712842, 19.364615029654676], [-99.00059343009539, 19.3649412292943], [-99.00085615189272, 19.3653004993679], [-99.00131997026466, 19.365860899749915], [-99.00158366167032, 19.366186743301814], [-99.00191334295363, 19.366618427069042], [-99.00217929298135, 19.366954803686923]]]}</t>
  </si>
  <si>
    <t>07/274</t>
  </si>
  <si>
    <t>ERMITA ZARAGOZA (U HAB) II</t>
  </si>
  <si>
    <t>07-276</t>
  </si>
  <si>
    <t>19.3081249002,-99.0804167633</t>
  </si>
  <si>
    <t>{"type": "Polygon", "coordinates": [[[-99.08478957897695, 19.30708571755287], [-99.08394117245646, 19.308091595793346], [-99.08382589759778, 19.308223127180316], [-99.08370695151804, 19.308375150125823], [-99.08301674490468, 19.309257284264522], [-99.08292495983446, 19.309407045144983], [-99.0824853678675, 19.30993731430876], [-99.08197941322771, 19.310555095583453], [-99.08100763191166, 19.31174212666577], [-99.08084767346917, 19.311584053345637], [-99.08072066489068, 19.311491557998032], [-99.08068187510634, 19.31146330888659], [-99.08036477392568, 19.311232788617243], [-99.0800423211287, 19.310998376694073], [-99.07998315461414, 19.31095536456877], [-99.07974155956363, 19.310779732415504], [-99.07961397085106, 19.310686979072727], [-99.07941565241309, 19.3105428068563], [-99.0792294609402, 19.31040745019099], [-99.07910726311353, 19.31031861512178], [-99.07877991327251, 19.310080638274258], [-99.0786193311327, 19.309963897771137], [-99.07845874922054, 19.309847157124434], [-99.07840210294302, 19.309805976054733], [-99.07814903033886, 19.309621995259935], [-99.07805181654147, 19.309551321773096], [-99.07783931230414, 19.309396832861314], [-99.07764462030302, 19.309255292830226], [-99.07751044543126, 19.3091577481602], [-99.0772683141747, 19.30898171902383], [-99.07720202072245, 19.30893352364013], [-99.07688347602904, 19.30870194070226], [-99.07654361063209, 19.308454856208513], [-99.07648094784572, 19.308409299778333], [-99.07645927363106, 19.308393542411167], [-99.07631912143839, 19.30828532887298], [-99.07648564391587, 19.308071451427942], [-99.07711885343201, 19.307258165939583], [-99.077237038612, 19.307106369401254], [-99.07806695733586, 19.306040415265798], [-99.07815494264575, 19.30592740520671], [-99.07896327275178, 19.30491623503987], [-99.0790921562814, 19.30474966641684], [-99.0794132963855, 19.30498528001326], [-99.07973443740833, 19.305220893035354], [-99.08003849121664, 19.305443968451033], [-99.08034849368256, 19.305671407071248], [-99.08066218625653, 19.30590155181823], [-99.0809965605517, 19.306146868674624], [-99.08129766277226, 19.306367774001373], [-99.0816102370545, 19.306597094709208], [-99.08193034660266, 19.3068319424531], [-99.0822407657208, 19.307059679647196], [-99.08318856724571, 19.305902640632905], [-99.08350223322017, 19.306134428390724], [-99.08381590007748, 19.306366215600352], [-99.08412958085786, 19.306598011897908], [-99.084450153974, 19.30683490008779], [-99.08478957897695, 19.30708571755287]]]}</t>
  </si>
  <si>
    <t>07/276</t>
  </si>
  <si>
    <t>JOSE LOPEZ PORTILLO II</t>
  </si>
  <si>
    <t>2907, 2923</t>
  </si>
  <si>
    <t>07-278</t>
  </si>
  <si>
    <t>19.3900376409,-99.0397955784</t>
  </si>
  <si>
    <t>{"type": "Polygon", "coordinates": [[[-99.03947444405217, 19.387198328048868], [-99.04308855303651, 19.38926000372426], [-99.04300897264842, 19.38939229326602], [-99.04295270553368, 19.389489521374767], [-99.04290804515747, 19.389564963386018], [-99.04332346030996, 19.3898420084046], [-99.04295994588259, 19.38972193592647], [-99.04361048316129, 19.390055231133786], [-99.04432939162749, 19.390471399093183], [-99.04473801820671, 19.39070525480259], [-99.04516967903518, 19.390958400756777], [-99.04413093425953, 19.39260592805552], [-99.04405138516266, 19.39273209728271], [-99.04380605574079, 19.393136204214276], [-99.04362410533057, 19.393435911647806], [-99.04357496886999, 19.393516848658784], [-99.04325642719509, 19.394041544554945], [-99.04235189922586, 19.393626293095732], [-99.04174953011629, 19.39334975317788], [-99.04098578230831, 19.3929991224267], [-99.04023747038643, 19.392659674115286], [-99.03955805839992, 19.39235147626133], [-99.03849187256415, 19.391865871635126], [-99.0379969796357, 19.391640452947428], [-99.03718390038253, 19.391266887511218], [-99.03682386972152, 19.391101471001893], [-99.03579162128823, 19.390627198548952], [-99.03475543399784, 19.390114892022535], [-99.03451931214877, 19.38999814846168], [-99.03480114495541, 19.3895270825151], [-99.03512717544433, 19.38898213895157], [-99.03538747709702, 19.38854705479036], [-99.03567779892686, 19.388061789876666], [-99.0359531083499, 19.387601614682865], [-99.03622841622756, 19.387141439051554], [-99.0367902677737, 19.386206394192527], [-99.03707809843627, 19.385810810292732], [-99.03947444405217, 19.387198328048868]]]}</t>
  </si>
  <si>
    <t>07/278</t>
  </si>
  <si>
    <t>JUAN ESCUTIA II</t>
  </si>
  <si>
    <t>07-280</t>
  </si>
  <si>
    <t>19.3756780943,-99.0701767186</t>
  </si>
  <si>
    <t>{"type": "Polygon", "coordinates": [[[-99.06087697586771, 19.381810924991427], [-99.0609072654781, 19.38073631488998], [-99.0608726166567, 19.380132819198447], [-99.06074824082651, 19.37924994958716], [-99.06013855013603, 19.377264939377255], [-99.0599192544869, 19.376236359218105], [-99.0598129459227, 19.37585360140415], [-99.05955391538649, 19.374906158730642], [-99.05915958937112, 19.37350118787288], [-99.05978335117959, 19.3740867271155], [-99.0598648942283, 19.37416327293898], [-99.06099982217656, 19.374191846416256], [-99.06110476608468, 19.374194488175217], [-99.06132349747466, 19.374199994118104], [-99.06155165936218, 19.374205737166495], [-99.06173537207462, 19.374210361179323], [-99.06191596780423, 19.37421490655729], [-99.06211127393249, 19.374219821976357], [-99.0635015052641, 19.374254804929254], [-99.06311004973169, 19.37508429207414], [-99.06304188737796, 19.375226204464514], [-99.06298158769934, 19.375356498759157], [-99.06386455150324, 19.375280417903326], [-99.06423077581042, 19.375167786737823], [-99.06481645166338, 19.374993690345196], [-99.06572645015991, 19.37471423069271], [-99.06607545891758, 19.374590170733903], [-99.06671533399687, 19.374335913377315], [-99.06768399903089, 19.373927424537353], [-99.06865417004161, 19.373476077076315], [-99.06957272806238, 19.373101755907157], [-99.07066788780733, 19.37261277498115], [-99.07100063215101, 19.372430810434604], [-99.07136784914539, 19.37234253016914], [-99.07170554102443, 19.372310347754613], [-99.0725820804098, 19.3725054635702], [-99.07339679304873, 19.3727253403842], [-99.0735648109353, 19.37277068497022], [-99.07427780926521, 19.372961265370574], [-99.07489082039062, 19.373125117166623], [-99.07496393090148, 19.373143479723538], [-99.07509533618368, 19.373176483607377], [-99.07597224372043, 19.373396725818115], [-99.07679640214057, 19.37361384735142], [-99.07765186810389, 19.373839212177423], [-99.07870011584485, 19.374136862075197], [-99.07857624290122, 19.374407585093763], [-99.0784471452375, 19.37482644254026], [-99.07819833146428, 19.37576909987586], [-99.07811305335343, 19.37606270410395], [-99.0777694068752, 19.377303559818134], [-99.07731971176167, 19.37887868590552], [-99.07671956952842, 19.37877517543233], [-99.07585323403742, 19.37862574907818], [-99.0750089294959, 19.378480118406813], [-99.07413006024942, 19.378328521367866], [-99.07328222574479, 19.378182273249188], [-99.07241654483899, 19.37803294234614], [-99.071561998703, 19.377885527891895], [-99.07069013313283, 19.3777351213146], [-99.06972772386999, 19.377569089758943], [-99.06878836465987, 19.37740702948057], [-99.06792193774278, 19.377257547050466], [-99.06708389673267, 19.37711295777968], [-99.06622305844019, 19.37696443094911], [-99.06534093045752, 19.376812226341166], [-99.0645004082734, 19.376667196257607], [-99.06363248918187, 19.376517434555254], [-99.062778028742, 19.37636999086265], [-99.06193183634332, 19.376223969663883], [-99.06162562519084, 19.377845824076076], [-99.06133588381259, 19.37938041589949], [-99.06102689497757, 19.380919524821802], [-99.06087697586771, 19.381810924991427]]]}</t>
  </si>
  <si>
    <t>07/280</t>
  </si>
  <si>
    <t>LEYES DE REFORMA 3A SECCION II</t>
  </si>
  <si>
    <t>1988, 2006, 2213, 2218</t>
  </si>
  <si>
    <t>07-281</t>
  </si>
  <si>
    <t>19.3392434488,-99.0065476988</t>
  </si>
  <si>
    <t>{"type": "Polygon", "coordinates": [[[-99.01186164494243, 19.34010581988727], [-99.0117039050395, 19.34008455525164], [-99.01161908826792, 19.340064141638685], [-99.01114143380318, 19.339953711087592], [-99.0110776138313, 19.339937577305573], [-99.01098665086917, 19.33991249656219], [-99.01057793257982, 19.339801091121345], [-99.01049434518785, 19.3397789267094], [-99.01044701996528, 19.339766094602695], [-99.01000457317632, 19.339645690243582], [-99.00983525952749, 19.33958728087937], [-99.00974023841758, 19.339952686108916], [-99.00965742615166, 19.34026315998348], [-99.00959530068734, 19.34028146503856], [-99.009541317123, 19.340376302434553], [-99.00949938545331, 19.340503640205487], [-99.00940081142869, 19.340802988220574], [-99.00927950094339, 19.341135474186252], [-99.0091944465986, 19.34136858900601], [-99.0090925647953, 19.341795202817135], [-99.00877504549399, 19.341630257759125], [-99.00828128214947, 19.34127462948751], [-99.00788747576242, 19.341473241703383], [-99.00773380206226, 19.34136617655633], [-99.00741770843871, 19.34108528377914], [-99.00721641557614, 19.340899904521798], [-99.00733216420774, 19.341153108961166], [-99.00746855096106, 19.34144667534584], [-99.00652500843854, 19.3414738463572], [-99.00596689017044, 19.341455666999156], [-99.00571280653011, 19.341447390269167], [-99.0054454555638, 19.341438680975017], [-99.0050854700227, 19.341426953371986], [-99.00472480460573, 19.341407334334484], [-99.00370123737936, 19.341351651660023], [-99.00367932091747, 19.341075908968428], [-99.00367572443896, 19.34103065966525], [-99.00358757565067, 19.340747480049117], [-99.00377381384097, 19.340037183027817], [-99.00382168436447, 19.33975494472454], [-99.0038266512349, 19.33943386087208], [-99.00390201951208, 19.3391081854183], [-99.00397089208167, 19.338810577537313], [-99.00364168048542, 19.338693438627544], [-99.00348805940031, 19.338638777453347], [-99.00345257071851, 19.33861880989408], [-99.00327749678615, 19.338520305101042], [-99.00293808105026, 19.33832933309454], [-99.00265295949612, 19.33816890883343], [-99.00255471970375, 19.338559881329534], [-99.00203325890641, 19.338504291086416], [-99.00174993903286, 19.338474087176227], [-99.00151179846192, 19.338448699351165], [-99.00151295070253, 19.338421737894272], [-99.00153131175904, 19.337992103483323], [-99.00120469117819, 19.33797987948325], [-99.0013161508805, 19.337003542408517], [-99.0013250519237, 19.336981224348204], [-99.00136183198126, 19.336889003678838], [-99.00168624397425, 19.33678788335454], [-99.00212120037448, 19.33667364351703], [-99.00218352985817, 19.336608407184976], [-99.0023570973382, 19.336426744683404], [-99.00261114319935, 19.336398032391344], [-99.00263332447896, 19.336397879551402], [-99.00289094724407, 19.33639610420605], [-99.0030345131675, 19.336353327504], [-99.0029256851684, 19.336874594184096], [-99.0032824417614, 19.336935833337378], [-99.00365614433724, 19.336999980559952], [-99.00406285280327, 19.33706979241935], [-99.00481292130556, 19.33789084660466], [-99.00489396809424, 19.337957531000868], [-99.00495224820067, 19.33800721179782], [-99.0050652264077, 19.338267541069815], [-99.00581633466562, 19.337927547567773], [-99.00584589852771, 19.337983669464176], [-99.00599078417002, 19.338258709254006], [-99.00608992520579, 19.338446910389454], [-99.00616150978371, 19.338582800322325], [-99.00627897779661, 19.33880579082224], [-99.00723064898732, 19.338837257027183], [-99.00804982123879, 19.338489359259583], [-99.00827128003256, 19.33878134551215], [-99.00837450039283, 19.3389174377667], [-99.00867607639044, 19.338662092634113], [-99.0089445065997, 19.338489058120466], [-99.0092632656685, 19.33828357980786], [-99.00961232282671, 19.338127867947144], [-99.00986495781353, 19.338015168713454], [-99.00993082428253, 19.337943705233975], [-99.01011867284163, 19.33773989374765], [-99.01015368539254, 19.33767182999826], [-99.01027089327447, 19.337443979587327], [-99.0102998505527, 19.336797114412644], [-99.01061771411817, 19.336797096175644], [-99.0107124641713, 19.3368114694008], [-99.01107303714782, 19.33705664789593], [-99.01117705424382, 19.33712737604091], [-99.01122845591118, 19.337173175731365], [-99.011532299327, 19.337443904149616], [-99.01143077236031, 19.33821910074383], [-99.0111526172002, 19.33825667196299], [-99.01124142329478, 19.33866532018329], [-99.01126222491997, 19.338705663496096], [-99.0113192148135, 19.3388161913368], [-99.01128891133871, 19.3390909415365], [-99.01128203826661, 19.339153256964696], [-99.01131067893556, 19.33920286709107], [-99.01159802348856, 19.339672593405197], [-99.0116980481104, 19.33983698772823], [-99.01176828255983, 19.33991145723794], [-99.01186164494243, 19.34010581988727]]]}</t>
  </si>
  <si>
    <t>07/281</t>
  </si>
  <si>
    <t>LOMAS DE LA ESTANCIA I</t>
  </si>
  <si>
    <t>19.3207558072,-99.0671739519</t>
  </si>
  <si>
    <t>{"type": "Polygon", "coordinates": [[[-99.07037453107634, 19.32539812140002], [-99.06911365830484, 19.326997459258248], [-99.0690274061756, 19.327106224740987], [-99.06781678646134, 19.3286328183431], [-99.06773995518299, 19.328614371652137], [-99.06769951211153, 19.32861773106621], [-99.06766911717338, 19.328620255823544], [-99.06761893005708, 19.328585711538796], [-99.06761251905901, 19.328562095533012], [-99.06760895300368, 19.328512142196058], [-99.06758418964745, 19.328459169915412], [-99.06761331730316, 19.328423335320867], [-99.06773071835518, 19.32827890127651], [-99.06781828423205, 19.328171172096766], [-99.06804875871515, 19.327887626668332], [-99.06825799687363, 19.32763020651046], [-99.06850617175286, 19.327324882174892], [-99.0688733459099, 19.326873152817853], [-99.0684477446014, 19.326693646912172], [-99.06695153424234, 19.326062579084912], [-99.06583318628059, 19.32559087388216], [-99.06508762069934, 19.325276398297802], [-99.06464127296017, 19.325088129160914], [-99.06445841246344, 19.325010998300854], [-99.0635294465863, 19.324619154992877], [-99.06373689175882, 19.324115337190623], [-99.06366435322015, 19.324062836917072], [-99.06359181472779, 19.32401033661426], [-99.0633670544741, 19.32384766421903], [-99.06298371324458, 19.3235702159265], [-99.06279885606897, 19.323436422470355], [-99.06244264606939, 19.323184932061817], [-99.06208643715877, 19.322933440947633], [-99.06195463030195, 19.322840382112176], [-99.06051989927965, 19.321827414179175], [-99.06049071847599, 19.321841409436757], [-99.05895174662535, 19.32070123756241], [-99.05909153465699, 19.32053041232356], [-99.05932714044322, 19.32024249381498], [-99.05945416406843, 19.320087265956438], [-99.05958118745397, 19.31993203800747], [-99.05980450098518, 19.319659138498956], [-99.06002967174537, 19.31938396817072], [-99.06030649574384, 19.319045673259954], [-99.0604199989909, 19.318904512278582], [-99.06058398803006, 19.31870056289961], [-99.06066090248693, 19.318604905940624], [-99.06090181284853, 19.318305289647512], [-99.06113467511248, 19.318015681295957], [-99.06136270696415, 19.317732079194798], [-99.06159073802985, 19.317448476801978], [-99.06314955158994, 19.318592160665837], [-99.06282229192458, 19.318976075841903], [-99.06254404189215, 19.319302494909476], [-99.06227871695425, 19.31961374975529], [-99.06240531947641, 19.319709819128228], [-99.06291270058695, 19.320094831435515], [-99.06388045153813, 19.32082917385829], [-99.06400835368895, 19.32044792257472], [-99.06414895891395, 19.320028803761094], [-99.06431549994619, 19.319532372069446], [-99.06447761585059, 19.319049127926892], [-99.06455568014347, 19.318816428454056], [-99.06457937196323, 19.318745280106796], [-99.06467810316575, 19.31844878205375], [-99.06480338234927, 19.31807255657299], [-99.06495561830891, 19.317615374850018], [-99.06499159012151, 19.317507347056445], [-99.06504887174322, 19.317335322966944], [-99.06513800292188, 19.317067649800666], [-99.06518840667324, 19.31691628000902], [-99.06558194921669, 19.315734404452844], [-99.06576948436638, 19.31572676204436], [-99.06606276499551, 19.31570125116996], [-99.0663560455321, 19.315675739824325], [-99.06677147408891, 19.315639602472103], [-99.0672399958381, 19.315685641840208], [-99.06743253926437, 19.31570456179577], [-99.06770851784559, 19.315731680004216], [-99.0677655082826, 19.315734433420687], [-99.06798455038734, 19.315745015979402], [-99.0681831149893, 19.31575460898218], [-99.06823868769831, 19.315751422573314], [-99.06826847718047, 19.315749714507216], [-99.06829826666198, 19.315748006436248], [-99.06848733060986, 19.31573716576283], [-99.06870564600051, 19.315738244385415], [-99.06892396139314, 19.315739322746754], [-99.06910618151825, 19.315804398052993], [-99.06938233896132, 19.31590302024862], [-99.06940445093429, 19.315910568057514], [-99.0697774711092, 19.31603789607684], [-99.06984286874481, 19.316060219036775], [-99.07002484912583, 19.316122336428823], [-99.07019375530244, 19.316179990851918], [-99.0702299576027, 19.316189314662882], [-99.07026615990709, 19.31619863846664], [-99.07034513119078, 19.31622862786652], [-99.07042410250317, 19.316258617232034], [-99.07043422907884, 19.315992495964043], [-99.07043930807875, 19.31585902211213], [-99.07044154632989, 19.31565816076213], [-99.0704429957194, 19.315528091877518], [-99.07104593061672, 19.314769207957003], [-99.07110558008341, 19.314694129673327], [-99.07113553634002, 19.31465642495531], [-99.0711693244174, 19.314613897254095], [-99.07131476131066, 19.31473821111418], [-99.07136914396379, 19.314784695234827], [-99.07172614635424, 19.315089845561747], [-99.07228297151286, 19.31556579213495], [-99.07261653800535, 19.315850906105716], [-99.07294394162976, 19.31613138660855], [-99.07306787727732, 19.31623755953156], [-99.07338459636823, 19.316508884745584], [-99.07325666745488, 19.316795309055905], [-99.07303176193889, 19.31738881332624], [-99.07299555068623, 19.317484370950883], [-99.07295933939164, 19.317579928567483], [-99.0729264733313, 19.31766103482793], [-99.07289360723864, 19.317742141081844], [-99.07272900039548, 19.318148353098216], [-99.07262471866325, 19.31840569542764], [-99.07251781505016, 19.318669507029576], [-99.07239373671614, 19.318975700438813], [-99.072281723221, 19.319252119873564], [-99.07216423550408, 19.3195420471514], [-99.07211730593917, 19.31965243074926], [-99.07201334715228, 19.319896952897658], [-99.07186245815136, 19.320251858507405], [-99.0716997869996, 19.320634475018995], [-99.07151928907423, 19.321046725929225], [-99.07133879024668, 19.32145897664511], [-99.07119130880447, 19.321795815553298], [-99.07109089827918, 19.32202456127045], [-99.07190329265401, 19.322360142649714], [-99.07198436190598, 19.32237681085046], [-99.07206543117424, 19.3223934790151], [-99.0723472375195, 19.322571776610413], [-99.07270869420582, 19.32214003200244], [-99.0729987409758, 19.321793581329374], [-99.07313804593524, 19.3217714019786], [-99.0731040899785, 19.321881883657902], [-99.07298349943494, 19.322040196214942], [-99.07234751664004, 19.322875114848568], [-99.07171152739213, 19.323710031209195], [-99.07037453107634, 19.32539812140002]]]}</t>
  </si>
  <si>
    <t>07/284</t>
  </si>
  <si>
    <t>2851, 2874, 2876, 2895</t>
  </si>
  <si>
    <t>19.3174526548,-99.0881758514</t>
  </si>
  <si>
    <t>{"type": "Polygon", "coordinates": [[[-99.09379277887818, 19.31662880287339], [-99.09368944357144, 19.317170034528], [-99.0926444931533, 19.316935761335916], [-99.09262779186388, 19.316932777377744], [-99.09242370785114, 19.31689639142188], [-99.09238286413115, 19.316889108336277], [-99.09218900042278, 19.316854542799454], [-99.09207681768007, 19.316834537500515], [-99.0920713190848, 19.316833561985383], [-99.09206908868312, 19.316833157120655], [-99.09206845228523, 19.316833034454387], [-99.09206567609323, 19.316832471824892], [-99.09206174175912, 19.316831680343633], [-99.09206030330581, 19.31683138312118], [-99.09199819647691, 19.316820288681498], [-99.09137980383387, 19.31671938755058], [-99.09111306237536, 19.31672467526395], [-99.09111306642318, 19.316731980686058], [-99.0909903824831, 19.31752102768691], [-99.0911749738869, 19.317549870511748], [-99.09125600369951, 19.31755508976059], [-99.09157826494874, 19.317603070344955], [-99.09157271148308, 19.317631973350665], [-99.0915614328184, 19.31769067311656], [-99.0914060247888, 19.318499489268408], [-99.09123198364196, 19.319405271315517], [-99.09121818574673, 19.319456456161646], [-99.08982810611474, 19.31921638570932], [-99.08982401847449, 19.319243309302127], [-99.08981993083293, 19.319270232894787], [-99.08981250435303, 19.319304544870505], [-99.08947870567293, 19.320846753347457], [-99.0894525195081, 19.320967736776442], [-99.08942938859295, 19.32105366257285], [-99.08841803789, 19.320879441895904], [-99.08801650904756, 19.320810270732128], [-99.08792631082704, 19.32079126056871], [-99.08764523182704, 19.32074686870343], [-99.08736415297697, 19.320702476404268], [-99.08693883281347, 19.320627734150534], [-99.08406882273451, 19.320123354541256], [-99.08442205901781, 19.318264974342014], [-99.08472212112744, 19.31644936982163], [-99.08480930180716, 19.315967802694555], [-99.08484741796865, 19.315973878060316], [-99.08488880642211, 19.315980474989804], [-99.08492185726728, 19.315985742975975], [-99.08484168326606, 19.31647116584242], [-99.08643171766029, 19.31675187861648], [-99.08649897041671, 19.316393758707786], [-99.08655129861626, 19.316115110745173], [-99.08656043352862, 19.316066467186456], [-99.08660362664047, 19.315836462759716], [-99.08655145315689, 19.315828026071827], [-99.08635616922986, 19.315792388047793], [-99.08640385056427, 19.315506549583976], [-99.08643152003948, 19.31550593105001], [-99.08652302372961, 19.314907064169645], [-99.08654058676264, 19.314871250879932], [-99.08659283985583, 19.314601205078596], [-99.0868922686203, 19.31305372947247], [-99.08815501378993, 19.313265701429547], [-99.08914494827445, 19.31343187125284], [-99.08913554019813, 19.31347398302086], [-99.08947169669742, 19.31354353935034], [-99.08950755064201, 19.31355095808332], [-99.08930116446945, 19.314325325916105], [-99.0892298408293, 19.314592932853134], [-99.08903703697987, 19.315316330124965], [-99.09007269835995, 19.31552419291638], [-99.0938377296245, 19.316199028015994], [-99.09388132977875, 19.31618689144781], [-99.09379277887818, 19.31662880287339]]]}</t>
  </si>
  <si>
    <t>07/285</t>
  </si>
  <si>
    <t>2754, 2849, 2882, 2883, 2886</t>
  </si>
  <si>
    <t>07-292</t>
  </si>
  <si>
    <t>19.3455275511,-98.9886713112</t>
  </si>
  <si>
    <t>{"type": "Polygon", "coordinates": [[[-98.98616079755534, 19.350413976435554], [-98.98504936125879, 19.34933741094745], [-98.98324553332951, 19.34760863075646], [-98.98258318914452, 19.346980184339483], [-98.98133886625477, 19.345801357734185], [-98.98126586475757, 19.34573219795605], [-98.98113279075187, 19.34560612677136], [-98.97976878374448, 19.344304352620224], [-98.97950081207118, 19.344032054393253], [-98.97957745517729, 19.343967996043], [-98.97965409822363, 19.343903937660016], [-98.97973270143311, 19.343853025619488], [-98.97991988129297, 19.34373178719305], [-98.98016878087333, 19.34363571401153], [-98.98025877758229, 19.34360769448846], [-98.98031783586094, 19.34360636614814], [-98.98047110637422, 19.343601043723996], [-98.98063139894616, 19.343669131973922], [-98.98077903101766, 19.343782599509154], [-98.98101242227854, 19.344034887617546], [-98.98124302482509, 19.344086965900125], [-98.98141036284652, 19.34403225918903], [-98.98158050736448, 19.34402827228111], [-98.9818561000897, 19.34414175182884], [-98.98198720746309, 19.344173058583827], [-98.98203889342767, 19.343955457134978], [-98.98212375247871, 19.343598193425112], [-98.98221419607282, 19.343217416547628], [-98.98222476882235, 19.343172904060026], [-98.98225448605338, 19.342841862150358], [-98.98243077385142, 19.342867812962645], [-98.98303369553722, 19.342955830486755], [-98.98380892476288, 19.343068999256825], [-98.98422420435803, 19.34312962078382], [-98.98464462086014, 19.34319099117444], [-98.98459530919202, 19.343268777921864], [-98.98468551449521, 19.343318735439592], [-98.9847998146181, 19.34341403109714], [-98.9848649339212, 19.34354798791511], [-98.98495642400637, 19.34359657127172], [-98.98519213124536, 19.343680494198274], [-98.98533480290962, 19.34365695384156], [-98.98542320096016, 19.34360102518584], [-98.98549763617666, 19.343612807071473], [-98.985567417067, 19.343648140451975], [-98.98564959670338, 19.34376737840342], [-98.98579688907003, 19.344108892392143], [-98.98603104984453, 19.34415601427702], [-98.9860651806942, 19.343989681647525], [-98.98648543081585, 19.34405742498987], [-98.98673599831001, 19.343121024550943], [-98.9871737032638, 19.343277787732273], [-98.98716650080388, 19.343398093383325], [-98.98725055173094, 19.343429514301267], [-98.98757275545098, 19.343532765171084], [-98.98776212696794, 19.34285030187956], [-98.98810180632657, 19.342940507325295], [-98.98841414770847, 19.343023452235293], [-98.98880043673266, 19.343126033713286], [-98.98916445086134, 19.34322269908522], [-98.98914775166043, 19.343346109471852], [-98.98906231367937, 19.343977510035675], [-98.989168269533, 19.344573136299747], [-98.98919658950162, 19.344732335034898], [-98.98941688858795, 19.344666046472213], [-98.98959250472812, 19.34453818641422], [-98.98980913838452, 19.34438046240647], [-98.99004289985217, 19.34429074338733], [-98.99007928094467, 19.34402312152626], [-98.99011146945938, 19.343786339819285], [-98.99034095603776, 19.342756484863134], [-98.990743390486, 19.3428547072292], [-98.99101063916648, 19.34291993418452], [-98.99108121472624, 19.34258370075487], [-98.99115281784356, 19.342242570424677], [-98.99123433442725, 19.34185420875301], [-98.9911111122527, 19.341737231716863], [-98.99122981043558, 19.34110472722175], [-98.99168493334263, 19.341152750383227], [-98.99212976957475, 19.341199687000987], [-98.99250315972637, 19.341239084171093], [-98.99219275117746, 19.342426110863325], [-98.99259438583661, 19.34243479214917], [-98.99268340053875, 19.342075218034076], [-98.99277241485079, 19.34171564386118], [-98.99341593973845, 19.34174599407789], [-98.99345245791032, 19.34159436622854], [-98.99409141266929, 19.341785007584456], [-98.9941969157298, 19.34146552256833], [-98.9942804632206, 19.341212522609663], [-98.99465115046638, 19.34136930503438], [-98.99456415647093, 19.341737224580374], [-98.99442614776197, 19.342320894715403], [-98.99450397961047, 19.342355664375095], [-98.99446734527439, 19.342564267039403], [-98.99455044723753, 19.342602868815753], [-98.99556256718836, 19.342794867565352], [-98.99553439598834, 19.343050753547832], [-98.99553922693859, 19.343358520908854], [-98.99554890302646, 19.34345268873255], [-98.99552954210736, 19.34358590094118], [-98.99551664702172, 19.343718742732346], [-98.99547433429154, 19.34400318157033], [-98.99546955127111, 19.34402497110676], [-98.99539859853942, 19.344348202798184], [-98.99532187551827, 19.344697720096793], [-98.9952451521703, 19.34504723734959], [-98.99553061682843, 19.34513239323595], [-98.99587216433913, 19.345183754616574], [-98.9958435104561, 19.345425808044087], [-98.99578533111782, 19.345530727098968], [-98.99548070707763, 19.347188278006556], [-98.99544763913815, 19.347535048927007], [-98.99543107710178, 19.347708728152696], [-98.99540687499427, 19.34784470941408], [-98.99538267284665, 19.34798069067022], [-98.99533368441692, 19.348334150636827], [-98.99529722965983, 19.34859717698816], [-98.9952695753005, 19.34879670662284], [-98.99526657771999, 19.348818334508547], [-98.99517231269456, 19.349097257553343], [-98.9944814188822, 19.349068879784703], [-98.99411451529078, 19.349042269606436], [-98.99403677986231, 19.34901806641295], [-98.99407892980076, 19.348648112582666], [-98.99411723603292, 19.348311893841178], [-98.99415494021628, 19.34824509469623], [-98.99419264436897, 19.348178295543008], [-98.99427811552779, 19.347782267537937], [-98.99389794183875, 19.34770746577062], [-98.99349070339049, 19.34762733787106], [-98.99303836146724, 19.347538334289712], [-98.99265362547833, 19.347462632008916], [-98.99226792927351, 19.347386739905907], [-98.99185206569778, 19.34730219781733], [-98.99128314424547, 19.347186538478304], [-98.99002712665249, 19.346931188511434], [-98.9899913384005, 19.346979710945533], [-98.9899494002977, 19.347171666300873], [-98.98987085346283, 19.347531182643944], [-98.98890017166782, 19.347322640381385], [-98.98877965523137, 19.34827763204499], [-98.9888150703354, 19.348452493191715], [-98.98865955876657, 19.349432288235835], [-98.98819868420277, 19.349346035542688], [-98.98822106130093, 19.349088338006307], [-98.98781861310154, 19.349006454217633], [-98.9877116716388, 19.34895178756393], [-98.98769404875677, 19.348942779037337], [-98.98727243859577, 19.348836638723], [-98.98716065492479, 19.348721424269982], [-98.98691153815338, 19.348457644037538], [-98.98690564572695, 19.348512655027196], [-98.98690321342058, 19.348535362738048], [-98.98683789864002, 19.349145131046697], [-98.98673275074188, 19.350126765266328], [-98.98630606283133, 19.350065982929678], [-98.98628066356989, 19.350126828818766], [-98.98623837055736, 19.35012760698789], [-98.98617000091429, 19.350278994201414], [-98.98616079755534, 19.350413976435554]]]}</t>
  </si>
  <si>
    <t>07/292</t>
  </si>
  <si>
    <t>SAN MIGUEL TEOTONGO II</t>
  </si>
  <si>
    <t>2602, 2708</t>
  </si>
  <si>
    <t>07-293</t>
  </si>
  <si>
    <t>19.3410332116,-98.9873101881</t>
  </si>
  <si>
    <t>{"type": "Polygon", "coordinates": [[[-98.99465115046638, 19.34136930503438], [-98.9942804632206, 19.341212522609663], [-98.9941969157298, 19.34146552256833], [-98.99409141266929, 19.341785007584456], [-98.99345245791032, 19.34159436622854], [-98.99341593973845, 19.34174599407789], [-98.99277241485079, 19.34171564386118], [-98.99268340053875, 19.342075218034076], [-98.99259438583661, 19.34243479214917], [-98.99219275117746, 19.342426110863325], [-98.99250315972637, 19.341239084171093], [-98.99212976957475, 19.341199687000987], [-98.99168493334263, 19.341152750383227], [-98.99122981043558, 19.34110472722175], [-98.9911111122527, 19.341737231716863], [-98.99123433442725, 19.34185420875301], [-98.99115281784356, 19.342242570424677], [-98.99108121472624, 19.34258370075487], [-98.99101063916648, 19.34291993418452], [-98.990743390486, 19.3428547072292], [-98.99034095603776, 19.342756484863134], [-98.99011146945938, 19.343786339819285], [-98.99007928094467, 19.34402312152626], [-98.99004289985217, 19.34429074338733], [-98.98980913838452, 19.34438046240647], [-98.98959250472812, 19.34453818641422], [-98.98941688858795, 19.344666046472213], [-98.98919658950162, 19.344732335034898], [-98.989168269533, 19.344573136299747], [-98.98906231367937, 19.343977510035675], [-98.98914775166043, 19.343346109471852], [-98.98916445086134, 19.34322269908522], [-98.98880043673266, 19.343126033713286], [-98.98841414770847, 19.343023452235293], [-98.98810180632657, 19.342940507325295], [-98.98776212696794, 19.34285030187956], [-98.98757275545098, 19.343532765171084], [-98.98725055173094, 19.343429514301267], [-98.98716650080388, 19.343398093383325], [-98.9871737032638, 19.343277787732273], [-98.98673599831001, 19.343121024550943], [-98.98648543081585, 19.34405742498987], [-98.9860651806942, 19.343989681647525], [-98.98603104984453, 19.34415601427702], [-98.98579688907003, 19.344108892392143], [-98.98564959670338, 19.34376737840342], [-98.985567417067, 19.343648140451975], [-98.98549763617666, 19.343612807071473], [-98.98542320096016, 19.34360102518584], [-98.98533480290962, 19.34365695384156], [-98.98519213124536, 19.343680494198274], [-98.98495642400637, 19.34359657127172], [-98.9848649339212, 19.34354798791511], [-98.9847998146181, 19.34341403109714], [-98.98468551449521, 19.343318735439592], [-98.98459530919202, 19.343268777921864], [-98.98464462086014, 19.34319099117444], [-98.98422420435803, 19.34312962078382], [-98.98380892476288, 19.343068999256825], [-98.98303369553722, 19.342955830486755], [-98.98243077385142, 19.342867812962645], [-98.98225448605338, 19.342841862150358], [-98.98222476882235, 19.343172904060026], [-98.98221419607282, 19.343217416547628], [-98.98013591115976, 19.342568233932845], [-98.98018599365548, 19.342265398512406], [-98.98044860497748, 19.34231889230668], [-98.98050375652211, 19.342048318231424], [-98.98055036382804, 19.34198835919061], [-98.98059924772303, 19.34193414944115], [-98.98064069956787, 19.341836664070897], [-98.98071935525314, 19.341675648221905], [-98.98073629883149, 19.34164009447419], [-98.98081102651254, 19.341521139822035], [-98.98102294519897, 19.34067345205007], [-98.98128281086842, 19.34073738284082], [-98.981345742845, 19.340707617119875], [-98.98143060772153, 19.340553868404033], [-98.98154733568438, 19.34041898462102], [-98.9816032030949, 19.340196087852355], [-98.9816712924055, 19.33982170733171], [-98.98175077437705, 19.33938468347958], [-98.98197168476038, 19.339416033396144], [-98.98221315215437, 19.33945030028683], [-98.98260436273412, 19.339505816680276], [-98.98272534231702, 19.338997833330694], [-98.98309840467027, 19.339061367663493], [-98.9832219101209, 19.338995437432143], [-98.98362841901243, 19.339071185171], [-98.98366440449284, 19.33942287714723], [-98.98384420066319, 19.339508896774316], [-98.98390357765541, 19.339525723790707], [-98.98428073571075, 19.33963260716267], [-98.98451951777457, 19.33890516322842], [-98.98483265475946, 19.33754297354994], [-98.98518299961391, 19.337612529084883], [-98.98630531017997, 19.33783534150119], [-98.98623194726594, 19.33818675271454], [-98.98615858403748, 19.338538163884632], [-98.98756612978346, 19.338806368054872], [-98.98720952436338, 19.33987435906373], [-98.9875891935618, 19.33995789270506], [-98.98766793585952, 19.33957112695555], [-98.98802507704268, 19.339660702390425], [-98.98815872612963, 19.339694223032527], [-98.98864188315697, 19.339758886548626], [-98.98858530168118, 19.339512487807006], [-98.98860720943406, 19.339267032097393], [-98.98864526526265, 19.338840650657723], [-98.98866510647025, 19.33861834682332], [-98.98895307857218, 19.338670607956157], [-98.98970744695998, 19.33880750829953], [-98.98982478096272, 19.338828801394897], [-98.99006010888662, 19.338871507099398], [-98.99036911932501, 19.33892758370804], [-98.9908266422835, 19.339010610083584], [-98.99112915983402, 19.339065507057555], [-98.9915526716626, 19.339142359603226], [-98.99197618388794, 19.339219211164387], [-98.99213989922292, 19.339240857042466], [-98.99247715939863, 19.339285447940426], [-98.99254058673276, 19.339014569316387], [-98.99285807682627, 19.33902443633413], [-98.9934138531373, 19.339099692929153], [-98.99333963709687, 19.339404700157488], [-98.9934796673891, 19.33941920582822], [-98.99361956152403, 19.339433697284505], [-98.99448822047032, 19.339523678103653], [-98.9945232851539, 19.339529026547787], [-98.99455834983978, 19.339534374985185], [-98.99490743895694, 19.33958762136875], [-98.99495407570409, 19.340163340456204], [-98.99504226018556, 19.340625866469342], [-98.99506148368067, 19.34077188018381], [-98.99490769064859, 19.34101043902981], [-98.99480619558459, 19.3410692832002], [-98.99468715298697, 19.341217040796106], [-98.99465115046638, 19.34136930503438]]]}</t>
  </si>
  <si>
    <t>07/293</t>
  </si>
  <si>
    <t>SAN MIGUEL TEOTONGO III</t>
  </si>
  <si>
    <t>07-301</t>
  </si>
  <si>
    <t>19.389919008,-99.052574619</t>
  </si>
  <si>
    <t>{"type": "Polygon", "coordinates": [[[-99.05507439392173, 19.38959670731597], [-99.05492153741538, 19.39002727028467], [-99.05408309615828, 19.392516992963216], [-99.05333249745962, 19.394745802363108], [-99.05279644455966, 19.394467556781095], [-99.0517555325649, 19.394190950088227], [-99.0516008103097, 19.394102365298632], [-99.05137444371333, 19.39397276079537], [-99.04813193284102, 19.39211623171412], [-99.04808461035603, 19.392089136051702], [-99.04782924490316, 19.391866145452628], [-99.04762235157212, 19.391685481038248], [-99.04733516386828, 19.391290110190052], [-99.04795531853593, 19.391644304989427], [-99.04800022470076, 19.391669952529686], [-99.04804513087964, 19.391695600058746], [-99.04816610506477, 19.391491549049714], [-99.04875309274826, 19.390501449830133], [-99.05017299534055, 19.38810068676791], [-99.05133547474763, 19.386122985702468], [-99.05198354356975, 19.38501517716014], [-99.05201141896207, 19.384968378542634], [-99.05203929433847, 19.384921579920654], [-99.05416434174377, 19.386365955648614], [-99.05419573094474, 19.386386683268153], [-99.05556501245988, 19.38728450407052], [-99.0564651302351, 19.387874689023047], [-99.05698685281372, 19.388223568091014], [-99.0591129968333, 19.38960110885598], [-99.05913420736216, 19.389750031601917], [-99.05959522406962, 19.390067038977104], [-99.05947621260192, 19.390746832566457], [-99.05791918220892, 19.38983784237438], [-99.05668590873398, 19.38912986261053], [-99.05543938066187, 19.388414259047025], [-99.05514595477031, 19.389371043560896], [-99.05507439392173, 19.38959670731597]]]}</t>
  </si>
  <si>
    <t>07/301</t>
  </si>
  <si>
    <t>TEPALCATES I</t>
  </si>
  <si>
    <t>07-307</t>
  </si>
  <si>
    <t>19.3391120386,-99.0179214223</t>
  </si>
  <si>
    <t>{"type": "Polygon", "coordinates": [[[-99.01860661761455, 19.334086725968664], [-99.01865716970147, 19.334173953527497], [-99.02076105247633, 19.33465639110976], [-99.02131549636651, 19.334796883467714], [-99.02169558550732, 19.334893194388666], [-99.02199818794924, 19.33498961645834], [-99.02188718707873, 19.33555879795113], [-99.02162552775525, 19.336943931633485], [-99.0214602951462, 19.336914344220503], [-99.02120496108513, 19.336868622455736], [-99.02089788433726, 19.33681363480372], [-99.02045438365613, 19.336734216997424], [-99.02045231823269, 19.33675532192047], [-99.02024702829041, 19.338036395788368], [-99.02011198855723, 19.339108037851503], [-99.02031306635473, 19.339127603962798], [-99.02036675539165, 19.339129495012305], [-99.02039977583671, 19.33934845164604], [-99.02054965601764, 19.34034229082587], [-99.02008637438466, 19.34038616254996], [-99.02007878860037, 19.340138554036876], [-99.01959832414148, 19.340113905183653], [-99.01956239409762, 19.34029011095455], [-99.0196046649095, 19.34051332657707], [-99.01968644421983, 19.34094516935509], [-99.0196736132157, 19.34121708959963], [-99.01987100029982, 19.34181724888255], [-99.01996888667577, 19.34207285330632], [-99.02026429677312, 19.342749254972247], [-99.02023078917439, 19.342820522657938], [-99.02022541145674, 19.342858476186727], [-99.02019477882111, 19.343074667304816], [-99.02024788857553, 19.343222270658554], [-99.02034543796385, 19.343493380509873], [-99.02047870128881, 19.343863745203702], [-99.02065590582052, 19.344356228289264], [-99.0209891994217, 19.345209182943517], [-99.02067223255484, 19.34529009860382], [-99.02003256122292, 19.34543322599016], [-99.01837859896011, 19.34581782567694], [-99.01824080748187, 19.345849865890113], [-99.0177652229567, 19.345824480710306], [-99.01766139228496, 19.34576408940768], [-99.01764367470444, 19.345707603720715], [-99.01761065460751, 19.345602331739865], [-99.01757763455296, 19.3454970597518], [-99.01758473459111, 19.345452272618605], [-99.01761620474598, 19.345253758172337], [-99.01765231867424, 19.34502595009691], [-99.0177081629967, 19.34467368065494], [-99.01738336701067, 19.34459491358445], [-99.01739396179327, 19.344261939247847], [-99.01701833826363, 19.343982815248914], [-99.01684116072344, 19.343879688450535], [-99.0165186713667, 19.34399567637442], [-99.01649383307598, 19.344018520672428], [-99.01630916171774, 19.34418836649483], [-99.01622373580496, 19.34418338418674], [-99.01609635757504, 19.34417595501253], [-99.01614011038998, 19.343670522868248], [-99.01617055666392, 19.34331880592172], [-99.01620100280803, 19.342967088956613], [-99.01559682209677, 19.342896081744083], [-99.01545396019345, 19.342841207504385], [-99.01520061175778, 19.342851972167022], [-99.0147081086903, 19.34284601910858], [-99.015021016103, 19.342441245854438], [-99.01546567257806, 19.34192164591277], [-99.01555678183597, 19.341714034700125], [-99.01541222338602, 19.341291531421174], [-99.01577774693402, 19.341173848752693], [-99.0156554693021, 19.34095397684546], [-99.01566605168699, 19.34082594382609], [-99.0158366537316, 19.340841600561262], [-99.01600725580862, 19.340857257136708], [-99.01604271877751, 19.340860511640827], [-99.01621977277583, 19.340884236004047], [-99.0164364194797, 19.3409132653513], [-99.01646621929997, 19.34091725832593], [-99.01658964253028, 19.340932363925102], [-99.01665343713694, 19.340552236125905], [-99.01671894142665, 19.340161919109487], [-99.01678444540573, 19.339771602053005], [-99.01686685375965, 19.33928055460052], [-99.01653126612908, 19.339105884833593], [-99.01639183252898, 19.339033310846336], [-99.01694470063444, 19.33786523187377], [-99.01692986051552, 19.337851689565447], [-99.0166757645749, 19.33764806289869], [-99.01652127862775, 19.337597127080773], [-99.01622044093746, 19.338353496196813], [-99.01602193509623, 19.3388525774424], [-99.01577943938268, 19.338809167971515], [-99.01563373822496, 19.338783085652786], [-99.0156109171522, 19.33887061962594], [-99.01540282768161, 19.33884167552538], [-99.01510638814068, 19.338800441987978], [-99.01506118244639, 19.33879546810311], [-99.01469568826346, 19.338755253144868], [-99.01434503660418, 19.338716670587058], [-99.01404230671486, 19.338683360352878], [-99.01404095355885, 19.33862513210729], [-99.01403347615785, 19.33830336804732], [-99.01403272910935, 19.338271221331187], [-99.01402207823125, 19.337934416613553], [-99.01399068735917, 19.33779825178142], [-99.01397047610234, 19.33771058087302], [-99.01396560911851, 19.337689469212766], [-99.0135566199277, 19.336536028744113], [-99.01354660596812, 19.336449527877374], [-99.01374663432586, 19.336231275609567], [-99.01392276716368, 19.335908157668594], [-99.01418079278315, 19.336120964718404], [-99.0143383382388, 19.33581474467711], [-99.01460421036191, 19.335297967902715], [-99.01512750294086, 19.3344787542303], [-99.01547907485913, 19.334459762426604], [-99.01576274980543, 19.334656945960813], [-99.01615583970431, 19.334490663933305], [-99.0165003423374, 19.334344933961393], [-99.01708848417482, 19.334096138710105], [-99.01719506615562, 19.33367192772156], [-99.01740197462414, 19.33358081431384], [-99.01744634490625, 19.333561275545293], [-99.01786788333578, 19.33362417102755], [-99.01794575398785, 19.333972133818342], [-99.01860661761455, 19.334086725968664]]]}</t>
  </si>
  <si>
    <t>07/307</t>
  </si>
  <si>
    <t>XALPA III</t>
  </si>
  <si>
    <t>2565, 2687, 2714, 2717</t>
  </si>
  <si>
    <t>07-317</t>
  </si>
  <si>
    <t>19.342653249,-99.0271540191</t>
  </si>
  <si>
    <t>{"type": "Polygon", "coordinates": [[[-99.02792097180793, 19.344487314359753], [-99.0266992994423, 19.34461395418106], [-99.02536697682208, 19.344751883070906], [-99.0259089326748, 19.3428688730175], [-99.0261353795711, 19.34208207642159], [-99.02647187371177, 19.34091845640969], [-99.02648199270423, 19.340883463967142], [-99.02653911872221, 19.340880907939646], [-99.02764031359528, 19.34105461014866], [-99.02774098503384, 19.340481822122086], [-99.02775165242207, 19.340429590998028], [-99.02906288620002, 19.340590094772626], [-99.02886329253779, 19.341545821557457], [-99.02859488228634, 19.341701836562706], [-99.02847254806295, 19.341793964524882], [-99.02833225624353, 19.341899615838333], [-99.02814592900212, 19.342039935243513], [-99.02812511173363, 19.342272437598442], [-99.02810429440663, 19.342504939945112], [-99.02806265957716, 19.342969944613767], [-99.02792097180793, 19.344487314359753]]]}</t>
  </si>
  <si>
    <t>07/317</t>
  </si>
  <si>
    <t>SANTA MARIA AZTAHUACAN (U HAB)</t>
  </si>
  <si>
    <t>07-319</t>
  </si>
  <si>
    <t>19.3638315704,-99.0300634389</t>
  </si>
  <si>
    <t>{"type": "Polygon", "coordinates": [[[-99.0308423485642, 19.363065295213268], [-99.03079743286735, 19.36316339870667], [-99.03061808936047, 19.363427084505755], [-99.02978188569234, 19.36475768889608], [-99.02928809171969, 19.36446797744429], [-99.0303521660469, 19.36299161106981], [-99.03040547877383, 19.362902600186516], [-99.0308423485642, 19.363065295213268]]]}</t>
  </si>
  <si>
    <t>07/319</t>
  </si>
  <si>
    <t>CAROLOS PACHECO (U HAB)</t>
  </si>
  <si>
    <t>07-320</t>
  </si>
  <si>
    <t>19.3736546643,-99.0545709473</t>
  </si>
  <si>
    <t>{"type": "Polygon", "coordinates": [[[-99.05920166750026, 19.376484019223746], [-99.05909670522773, 19.37650116615128], [-99.05906406649892, 19.37635742582812], [-99.0588559180371, 19.376410695406275], [-99.05868593460548, 19.37641075030323], [-99.05766635468026, 19.375986362760045], [-99.05486830045345, 19.374794925339142], [-99.05472248796535, 19.374686033002966], [-99.05401607360017, 19.37441854143038], [-99.05363440362287, 19.374265115320586], [-99.05251957816121, 19.373848439011834], [-99.05244132759002, 19.374032749553386], [-99.05106263280133, 19.373567148280614], [-99.04929799695037, 19.373042821024924], [-99.04908433921733, 19.372998616254332], [-99.04901759862342, 19.372981524434948], [-99.04830949832967, 19.372800182959605], [-99.04832398318396, 19.372522283407438], [-99.04832850015009, 19.37243562284514], [-99.04883080848835, 19.37242592651594], [-99.04969266906878, 19.37247296794045], [-99.05064037315998, 19.37251108404176], [-99.05125918994636, 19.372535969816123], [-99.05128456551972, 19.37239015107778], [-99.05128452289989, 19.37225391870863], [-99.05130688154385, 19.372028277521462], [-99.05133817447745, 19.371683430465257], [-99.05141470449409, 19.371557909998096], [-99.05159851612275, 19.371238797795577], [-99.0518242753415, 19.3712097789287], [-99.05211913220577, 19.371326296643726], [-99.0530167802686, 19.371668139848147], [-99.05337693881293, 19.37183560148096], [-99.05373782011992, 19.371970283613123], [-99.05485012304207, 19.372385392938515], [-99.05562760298629, 19.372675541667817], [-99.05739331604974, 19.37336053210271], [-99.05743193988718, 19.373375515571578], [-99.05760963370713, 19.37350704483404], [-99.05792701396504, 19.373732790906228], [-99.05809803063305, 19.37381997473483], [-99.05836740999446, 19.373803410173615], [-99.05848257549503, 19.373796328342905], [-99.05852440086291, 19.373793756372415], [-99.05880255935526, 19.374857546859882], [-99.05879769137053, 19.374879341830518], [-99.05919177694862, 19.376444732282675], [-99.05920166750026, 19.376484019223746]]]}</t>
  </si>
  <si>
    <t>07/320</t>
  </si>
  <si>
    <t>CHINAMPAC DE JUAREZ III</t>
  </si>
  <si>
    <t>2213, 2214, 2218, 2219</t>
  </si>
  <si>
    <t>04-001</t>
  </si>
  <si>
    <t>19.3517180933,-99.2927079954</t>
  </si>
  <si>
    <t>{"type": "Polygon", "coordinates": [[[-99.29583362522995, 19.348976215169632], [-99.29556285257549, 19.349231613123585], [-99.29534073250979, 19.349387301213326], [-99.29521456482435, 19.349516561286183], [-99.29513884658847, 19.349820346348086], [-99.29520611558988, 19.35012407562795], [-99.29546721629383, 19.350755554242323], [-99.29549880182594, 19.350912550580027], [-99.29548594417052, 19.35122242203267], [-99.29533391206797, 19.351628503777526], [-99.2951096685066, 19.352082531583633], [-99.29492980313046, 19.35244670450993], [-99.29487087246342, 19.352634485626265], [-99.2944891580059, 19.353159775992513], [-99.29409630127421, 19.35346838337634], [-99.29350841124763, 19.354092969949534], [-99.29318269570844, 19.35443911261006], [-99.29242548928, 19.354091759638994], [-99.29185591347117, 19.353894764379366], [-99.29133249804683, 19.353787641589122], [-99.29094566049062, 19.353727801894273], [-99.29040878792308, 19.35372865863656], [-99.29015863469414, 19.35377656000292], [-99.2898947251978, 19.353764024923294], [-99.28972935538802, 19.353729469035443], [-99.28958590717023, 19.353599198753013], [-99.28946796835851, 19.353453233484124], [-99.28939847648633, 19.353367609907583], [-99.28886917878984, 19.352632021581385], [-99.28983093936465, 19.35185135953715], [-99.29105813559745, 19.350876936794428], [-99.29158659685146, 19.350445382335632], [-99.29204360634753, 19.350047580028047], [-99.29300018619762, 19.349048993066166], [-99.29313421834337, 19.348980864983073], [-99.29383673782397, 19.348896620276708], [-99.29469478143733, 19.348929535401933], [-99.29583362522995, 19.348976215169632]]]}</t>
  </si>
  <si>
    <t>04/001</t>
  </si>
  <si>
    <t>ABDIAS GARCIA SOTO</t>
  </si>
  <si>
    <t>789, 803</t>
  </si>
  <si>
    <t>04-005</t>
  </si>
  <si>
    <t>19.3682826635,-99.2951026071</t>
  </si>
  <si>
    <t>{"type": "Polygon", "coordinates": [[[-99.29548422467445, 19.369133555295978], [-99.29523314745295, 19.369387139263203], [-99.29506823638845, 19.36954636937515], [-99.29489073096168, 19.369705271260543], [-99.2947244224029, 19.369825032521103], [-99.2946149881627, 19.36988435479895], [-99.29453525019036, 19.369909723516457], [-99.29433908084526, 19.36997213481274], [-99.29413491150652, 19.370039153590678], [-99.2940771981697, 19.369990481953607], [-99.2940201042184, 19.369944413755405], [-99.29400141670548, 19.36992933548302], [-99.29398371153125, 19.36986979708816], [-99.2938728110923, 19.36969505372707], [-99.29359472213966, 19.36944244763931], [-99.29413128924064, 19.368759036493028], [-99.29426340424259, 19.36854084414477], [-99.29450960814835, 19.367905373030013], [-99.29455467107114, 19.36768826161139], [-99.29486776855124, 19.366896641052826], [-99.29492690343595, 19.36675091737422], [-99.29497330479609, 19.366636572206936], [-99.29503278474398, 19.36655473374876], [-99.29512203358259, 19.366518326010006], [-99.29517501188352, 19.366360154534128], [-99.29538281336667, 19.36641472550893], [-99.29548235137455, 19.366430018287296], [-99.29562900796759, 19.36648816313745], [-99.29567428941704, 19.366515563926352], [-99.29593317092956, 19.366601000551157], [-99.29597841526746, 19.366607795579256], [-99.29603450287554, 19.366607704382513], [-99.29615030284847, 19.366610950331253], [-99.29624078534549, 19.366621105987367], [-99.29630000355688, 19.366627073092662], [-99.29627742067315, 19.36685607006221], [-99.29622380772919, 19.367111825751408], [-99.29618130971646, 19.367189962993123], [-99.29603163342986, 19.367317961637], [-99.29586359045287, 19.367440182954855], [-99.29578725385956, 19.367521605759737], [-99.29569880552233, 19.367672732856192], [-99.2956379067605, 19.367832525752306], [-99.2956113338539, 19.367941451167514], [-99.29562007728813, 19.368003693191937], [-99.29562295556477, 19.368024182814477], [-99.29564457482022, 19.36803060055098], [-99.29569527009305, 19.36807398202403], [-99.29596961622705, 19.368310986090954], [-99.29600186088446, 19.36833884175908], [-99.296071863797, 19.368395917141033], [-99.29612178062868, 19.36844424453349], [-99.2962911091541, 19.368608181023397], [-99.29637851368578, 19.368692802084325], [-99.29642339457588, 19.368739354781315], [-99.2963339304878, 19.369054195704067], [-99.29631719349831, 19.369164140082614], [-99.29583980732403, 19.369095231911192], [-99.29563417147321, 19.369096699438455], [-99.29548422467445, 19.369133555295978]]]}</t>
  </si>
  <si>
    <t>04/005</t>
  </si>
  <si>
    <t>AMADO NERVO</t>
  </si>
  <si>
    <t>04-006</t>
  </si>
  <si>
    <t>19.387664635,-99.257009164</t>
  </si>
  <si>
    <t>{"type": "Polygon", "coordinates": [[[-99.26829586554618, 19.380324229870983], [-99.2682735946228, 19.38033119076635], [-99.2680682105881, 19.380526205663593], [-99.26803402041692, 19.380593769467858], [-99.26745651178666, 19.38169171258166], [-99.267266589556, 19.381874869729064], [-99.26712788255199, 19.381940548366156], [-99.26689046624324, 19.382032522177216], [-99.2667774740061, 19.382074975643814], [-99.26653663582057, 19.383144571576736], [-99.26632949453885, 19.38367908933583], [-99.26617068032172, 19.38389854292148], [-99.26598050418977, 19.384049849924985], [-99.26578365274307, 19.384131920787006], [-99.26486072357797, 19.38440198294685], [-99.26419209780975, 19.384633241333376], [-99.26396621189059, 19.384804289899343], [-99.26377639605607, 19.385031379814443], [-99.26362015873936, 19.385363292125522], [-99.26329878790148, 19.38638501594552], [-99.26296774561598, 19.387437474143766], [-99.2624188992321, 19.387349713130817], [-99.26224281389014, 19.387326617384698], [-99.26201191791827, 19.387275914745253], [-99.2617458184924, 19.38719304923395], [-99.26156099547265, 19.387092363987023], [-99.26135793471835, 19.386883134675188], [-99.26125400521886, 19.386788378150506], [-99.2610534022387, 19.38660548020817], [-99.26094251180878, 19.3865119731121], [-99.26063679576438, 19.386351141486976], [-99.26012657055294, 19.386212845668684], [-99.26007902862202, 19.38633800805396], [-99.25963579308372, 19.38668877499073], [-99.25899687944082, 19.387304256238767], [-99.25791970834567, 19.38801354189899], [-99.25779950260521, 19.388047451122137], [-99.25774174733301, 19.388090245246993], [-99.25769482143652, 19.388187971995297], [-99.2578511013092, 19.388127222109414], [-99.25800562491662, 19.388257822427647], [-99.25814346329842, 19.38850304986358], [-99.25828228132036, 19.388854903627237], [-99.25834423035725, 19.38899539772096], [-99.25839177336306, 19.38913395972868], [-99.25840224609786, 19.38925109657637], [-99.25843392639564, 19.38930100335073], [-99.25863971292776, 19.38962518318794], [-99.25868022109704, 19.389668297650143], [-99.25875657786166, 19.389749567116365], [-99.25876891479489, 19.38983710947364], [-99.25880659319245, 19.38997394071647], [-99.25897541146554, 19.389982479574904], [-99.25900826360315, 19.39001610017302], [-99.25923461729084, 19.390243614983675], [-99.2595050722665, 19.39052452749016], [-99.25955340195542, 19.390566867963756], [-99.25964089017602, 19.390322019134604], [-99.25968022418192, 19.390251918319628], [-99.25976425265051, 19.390530774023816], [-99.25966475483517, 19.39108100912706], [-99.25974977003229, 19.391705294287263], [-99.25980681518418, 19.392194993779384], [-99.26018556750863, 19.393558139871026], [-99.26024233291457, 19.39382848647122], [-99.25978645305231, 19.394940471754108], [-99.2596298368786, 19.395218794622494], [-99.25955452227639, 19.395270934836258], [-99.25943110394823, 19.395245094632106], [-99.259252882305, 19.39523884475083], [-99.25910213956196, 19.395271580054413], [-99.25894468649311, 19.395395381993183], [-99.25854763076151, 19.395708143157286], [-99.25843120002581, 19.395766845457143], [-99.25784994608827, 19.39617083563729], [-99.25812698491504, 19.396850286299905], [-99.2582757917311, 19.397215166888962], [-99.25815994643692, 19.39742130140846], [-99.25805579693429, 19.397605278233485], [-99.25698367809868, 19.398966413514554], [-99.25689276487314, 19.399369068894018], [-99.25628510363804, 19.39943919913504], [-99.25613866774118, 19.39955730907331], [-99.25598366393474, 19.399613286960278], [-99.25565618474666, 19.399657909740913], [-99.25548579023786, 19.399660756769986], [-99.25528143779292, 19.399749237939854], [-99.25523241106194, 19.399603815604355], [-99.25520474550102, 19.39945695110082], [-99.25517951794325, 19.39926770941537], [-99.25521633674975, 19.39889500491785], [-99.25535279478434, 19.398457099457403], [-99.25536703338483, 19.3982244894632], [-99.25550784551388, 19.397783369183934], [-99.25561127720708, 19.397459348532834], [-99.25574472023256, 19.3971299748366], [-99.25586812834851, 19.396973356352813], [-99.25615854968655, 19.39669695736474], [-99.25735089238239, 19.39572308015056], [-99.25798560495559, 19.395265883180908], [-99.25830922692042, 19.395062879909798], [-99.25873304837357, 19.394836149653308], [-99.25938700515638, 19.394468891109682], [-99.25948858148752, 19.394351149494604], [-99.25954334093795, 19.39422721915744], [-99.25955089810475, 19.39413097323424], [-99.25950054542015, 19.39393582152538], [-99.25945897193824, 19.39379633655606], [-99.25919447229057, 19.392989194810987], [-99.25913248765791, 19.39288824582378], [-99.25907527480291, 19.39280661849955], [-99.25904296565713, 19.392698954963123], [-99.25898776088191, 19.392577604198767], [-99.2589090071748, 19.39251965975277], [-99.25875939082097, 19.392511000124795], [-99.25866906214515, 19.39254661896163], [-99.25850720769637, 19.3926828953754], [-99.25834529698396, 19.392783681397546], [-99.25822688959153, 19.392801594740142], [-99.2568868480485, 19.392898133561303], [-99.25677155248738, 19.392913084034916], [-99.2566843491422, 19.392954612533046], [-99.25652560471349, 19.393087925280113], [-99.2560617350599, 19.393422779678104], [-99.25597452663705, 19.39346135031761], [-99.25585614620475, 19.39349700725023], [-99.25526409571373, 19.393580650086573], [-99.25510209453951, 19.393625240341446], [-99.25484359867808, 19.393749818959275], [-99.25461003175764, 19.393871404780707], [-99.25436100022277, 19.39406990765637], [-99.25430510091182, 19.394200117057935], [-99.25432396678215, 19.394306561666294], [-99.2544114196128, 19.39442474043237], [-99.25469229539442, 19.39466094942974], [-99.25481100833055, 19.394838234752687], [-99.25475830391294, 19.394981360810668], [-99.25468984554064, 19.395052437367802], [-99.25458695109052, 19.39506332067488], [-99.2544809443137, 19.395039808849003], [-99.25434369641663, 19.39496902022568], [-99.25403169889871, 19.39476242945461], [-99.25366343561649, 19.394449445641236], [-99.25342573099142, 19.39418212467864], [-99.25333248319014, 19.394077258523783], [-99.25295160047773, 19.393663734844047], [-99.25283927915187, 19.39358699532445], [-99.25273326444174, 19.393557567418693], [-99.25253374768918, 19.393528269325497], [-99.25195256030365, 19.393469570570655], [-99.25166715867566, 19.393440744884813], [-99.25147393930082, 19.39345284230696], [-99.25113754059767, 19.393589353513907], [-99.25088834660833, 19.39368433840793], [-99.25075124630887, 19.393708187742195], [-99.25042712345241, 19.393720464518623], [-99.24999077982032, 19.39372106491661], [-99.24981721152884, 19.3936535254095], [-99.24970633910985, 19.39358719159783], [-99.24962894936974, 19.393532280158816], [-99.24924850938757, 19.393402670753385], [-99.2490241314961, 19.393420723336934], [-99.24866912016678, 19.393616406061806], [-99.248227135118, 19.394007403745572], [-99.24791581874693, 19.394244430757848], [-99.24779398678768, 19.394270710337146], [-99.24760099497517, 19.39428293950682], [-99.2473548304081, 19.394262939914416], [-99.24706176207218, 19.394201230235502], [-99.24694628173528, 19.39409491605935], [-99.24687133262555, 19.393997419372084], [-99.24681239816866, 19.393924504757816], [-99.2467277127258, 19.393831992671505], [-99.24661444296916, 19.39377883748943], [-99.24648015736533, 19.39376435425105], [-99.24637393462545, 19.393783746431208], [-99.24625714232263, 19.393871078429132], [-99.24628882295286, 19.39371053516041], [-99.24636576556136, 19.393563348257803], [-99.2465337220873, 19.39333243334623], [-99.24670421495372, 19.393034552737895], [-99.246630502635, 19.392970407494353], [-99.2465437001195, 19.392874729271178], [-99.24652651792054, 19.392687701705764], [-99.24656357122002, 19.392456964167078], [-99.24674384167977, 19.39212547634366], [-99.2470050475845, 19.391728812770882], [-99.24706020229742, 19.39110174152823], [-99.24703447464225, 19.3905753361361], [-99.24700244246144, 19.390001618786286], [-99.2471512838827, 19.389498636422527], [-99.24738774802044, 19.389232137196828], [-99.2475180486144, 19.38883565082756], [-99.24751761506606, 19.388548770947352], [-99.24756401154545, 19.38831506287681], [-99.2476291568832, 19.388113862103694], [-99.24762099303386, 19.388022067651587], [-99.24760768089669, 19.387905390025654], [-99.24755048560628, 19.387614146474803], [-99.24751880275576, 19.38750353420754], [-99.24739382797762, 19.387067216367477], [-99.24731380545767, 19.38646910102417], [-99.24730941051214, 19.386435184137635], [-99.24728703552778, 19.386262510591656], [-99.24744154360047, 19.38615254328536], [-99.24759587268879, 19.386024811923303], [-99.2476635683797, 19.38605948706851], [-99.24766735632566, 19.386132953078548], [-99.24768722602589, 19.386355900668814], [-99.24795081732219, 19.38673704474331], [-99.24799959449936, 19.38682215670494], [-99.24801752282009, 19.38685174550792], [-99.24803545114736, 19.386881334308956], [-99.24821428487977, 19.386732583103765], [-99.24831417795414, 19.386702907407116], [-99.24841407099173, 19.386673231655905], [-99.24859110446077, 19.38673517789789], [-99.24898473269323, 19.3870175953769], [-99.24934880604901, 19.387256520830547], [-99.24968308710866, 19.387296484521453], [-99.2499323032023, 19.387420518437995], [-99.25000117959836, 19.38746395544883], [-99.25018510981047, 19.387749767784324], [-99.25044810883097, 19.388315317468034], [-99.25056305909538, 19.388489285793305], [-99.25065151057103, 19.38847672629875], [-99.25075957929631, 19.388436155075855], [-99.25184952940727, 19.387663516788844], [-99.25316204611205, 19.386738201542947], [-99.2535255328578, 19.38659466265904], [-99.25364652804298, 19.386439023746668], [-99.25377080927433, 19.386289598978077], [-99.25381989624864, 19.38624910822805], [-99.25397887437381, 19.386235400767802], [-99.25444660271046, 19.386109116234373], [-99.25467537906859, 19.385866710556655], [-99.25493476477844, 19.38559570209384], [-99.2554513902359, 19.385376817622348], [-99.25560990377544, 19.385252565076215], [-99.25583045706136, 19.38488982656039], [-99.25607322393962, 19.384717320200572], [-99.25645369924678, 19.38459313338361], [-99.25697302296628, 19.384396234237016], [-99.25758281242062, 19.383841067094107], [-99.25792323387839, 19.383243087433165], [-99.25862130613442, 19.38196580862908], [-99.25870582772812, 19.381497256706275], [-99.25948686881594, 19.380354506513523], [-99.25956386238848, 19.380331333677248], [-99.25959449199844, 19.38020843114152], [-99.2599012681474, 19.37928362666098], [-99.26000841308161, 19.379028310992915], [-99.26083779166801, 19.379250775170767], [-99.26139571622386, 19.378907689232065], [-99.26202381770912, 19.378796371209077], [-99.26307076973124, 19.378684445929622], [-99.26398991584227, 19.378683114698777], [-99.26501388185129, 19.378747874933442], [-99.26564232018289, 19.37884633164895], [-99.2664106099252, 19.379088120405907], [-99.26715698243359, 19.380158047205875], [-99.26790177605932, 19.38025632514254], [-99.26797172972893, 19.380344553756157], [-99.26829586554618, 19.380324229870983]]]}</t>
  </si>
  <si>
    <t>04/006</t>
  </si>
  <si>
    <t>BOSQUES DE LAS LOMAS</t>
  </si>
  <si>
    <t>750, 751, 748, 760</t>
  </si>
  <si>
    <t>04-007</t>
  </si>
  <si>
    <t>19.3699861284,-99.2956800934</t>
  </si>
  <si>
    <t>{"type": "Polygon", "coordinates": [[[-99.29697347530393, 19.36933077151253], [-99.29707397985081, 19.369756544183698], [-99.29710533079161, 19.370050003738598], [-99.29705510538517, 19.370074298198347], [-99.29711341991013, 19.370124833582413], [-99.29709810848645, 19.370229767740383], [-99.29702987676804, 19.370435536575236], [-99.29495488995242, 19.370690190983904], [-99.29438012886666, 19.37079605622406], [-99.29387238596092, 19.37053697134041], [-99.29417276749007, 19.37014039825378], [-99.29414754441748, 19.37008084734566], [-99.29413491150652, 19.370039153590678], [-99.29433908084526, 19.36997213481274], [-99.29453525019036, 19.369909723516457], [-99.2946149881627, 19.36988435479895], [-99.2947244224029, 19.369825032521103], [-99.29489073096168, 19.369705271260543], [-99.29506823638845, 19.36954636937515], [-99.29523314745295, 19.369387139263203], [-99.29548422467445, 19.369133555295978], [-99.29563417147321, 19.369096699438455], [-99.29583980732403, 19.369095231911192], [-99.29631719349831, 19.369164140082614], [-99.29686777157852, 19.36927779337928], [-99.29699777482587, 19.36930462908372], [-99.29697347530393, 19.36933077151253]]]}</t>
  </si>
  <si>
    <t>04/007</t>
  </si>
  <si>
    <t>CACALOTE</t>
  </si>
  <si>
    <t>04-008</t>
  </si>
  <si>
    <t>19.3047637255,-99.3423978855</t>
  </si>
  <si>
    <t>{"type": "Polygon", "coordinates": [[[-99.33638548480968, 19.31022764887914], [-99.33634011975002, 19.31022978363726], [-99.33611503576743, 19.310035339574853], [-99.33586597394302, 19.309736330963982], [-99.3358108091399, 19.309665548653093], [-99.33580408332388, 19.309051362428807], [-99.33576319385328, 19.308977059209052], [-99.33568984916276, 19.308950094760007], [-99.33562659785592, 19.308889648446172], [-99.33542755452875, 19.308750536502604], [-99.33530766741713, 19.308625191478164], [-99.33518054911782, 19.30842666157058], [-99.33503486314021, 19.3082007960362], [-99.33521582224343, 19.30799714790784], [-99.33676429431122, 19.306195672787393], [-99.3374407035144, 19.30539479559386], [-99.33773914968579, 19.304743147018268], [-99.33784073350081, 19.30443238819237], [-99.33793015405342, 19.3041721195864], [-99.3380181580042, 19.30402149697062], [-99.33814273895005, 19.30390275203449], [-99.33828869654717, 19.3038157638962], [-99.33843776387714, 19.30376056637193], [-99.3386782372994, 19.303739886250277], [-99.33891586262284, 19.303814600580893], [-99.33934861015129, 19.30402191912376], [-99.3395640791745, 19.304086458835926], [-99.33977954836284, 19.30415099829074], [-99.3399852568305, 19.30418838871701], [-99.3402257366246, 19.30417059712991], [-99.34043876202877, 19.304126841121594], [-99.34065170354042, 19.304042616765084], [-99.34084027088934, 19.303949765904708], [-99.3410135017313, 19.303802022295745], [-99.34120792982584, 19.303599317698218], [-99.34140839843981, 19.3033734768798], [-99.34157035261205, 19.303214811534897], [-99.34174579616923, 19.303112692479107], [-99.34193137139982, 19.303045861414695], [-99.34225397207453, 19.30299033567674], [-99.34269835163978, 19.30293458080334], [-99.34305133632598, 19.302850090725194], [-99.3433220112778, 19.302713724169767], [-99.34369135967746, 19.302402794182026], [-99.34534689286512, 19.299480067159305], [-99.34738633481062, 19.297499572578825], [-99.34870293370902, 19.296916769252206], [-99.34926399445743, 19.296520515378383], [-99.34975221673633, 19.29637073627255], [-99.35037822850495, 19.29665168827967], [-99.34998591095575, 19.296849814275053], [-99.34789907048675, 19.299724323812907], [-99.3477563640602, 19.300177269841953], [-99.34748913119279, 19.300143166235713], [-99.34741541108001, 19.300555354977458], [-99.34722054391094, 19.30139913730719], [-99.34671617758039, 19.303395955201275], [-99.34640648638835, 19.304458855213042], [-99.34616358664685, 19.305038758910932], [-99.34575810059991, 19.30569622936989], [-99.34464896265406, 19.30711474289618], [-99.343438019789, 19.30850125005587], [-99.34273622407554, 19.309086275495734], [-99.34207947440956, 19.30960248615147], [-99.34201464630917, 19.309369134149954], [-99.34201074610334, 19.30912723329741], [-99.34202847561598, 19.308667574549297], [-99.34202300754396, 19.308488572743958], [-99.34198872973626, 19.308341879343725], [-99.34186634132249, 19.308019115148955], [-99.34164160862156, 19.308053852313577], [-99.34137280822925, 19.308068978256923], [-99.3412708891379, 19.30821989917991], [-99.34118528847368, 19.308349833899864], [-99.34117398998363, 19.308635306693734], [-99.34112893818788, 19.308827183670147], [-99.34104904629196, 19.309000015217], [-99.34091147899966, 19.309191341482183], [-99.34074907980579, 19.309286922234858], [-99.34048942284024, 19.309419183323573], [-99.34006585073922, 19.30960925201137], [-99.3398136892559, 19.309705559138948], [-99.33965978452741, 19.30972261718772], [-99.33947281043858, 19.30973734116881], [-99.33935953093123, 19.30974953103872], [-99.33900191091199, 19.310104794233364], [-99.33872975653544, 19.31029697446264], [-99.3384827242143, 19.310434001164726], [-99.33828560144443, 19.310441363440525], [-99.33814721579117, 19.310404565742637], [-99.33804289766316, 19.31008500966905], [-99.33804258256339, 19.309931670320204], [-99.33810352149358, 19.309736393767125], [-99.3381140338992, 19.309380888636756], [-99.33804416876936, 19.308962453623078], [-99.33796316213541, 19.308718744357858], [-99.33778257204362, 19.30851889567256], [-99.33757138837105, 19.30835550029873], [-99.33746392096074, 19.308293824286945], [-99.33732960360187, 19.308224918455394], [-99.3372375826175, 19.30821780912814], [-99.33714181756022, 19.308254382967224], [-99.3370576650769, 19.308345530681695], [-99.33694685627358, 19.3085240801643], [-99.3368704229064, 19.30864069138102], [-99.33685141143113, 19.30871715998817], [-99.33687757401408, 19.309138373468674], [-99.33678397143167, 19.309481619589313], [-99.33673211071935, 19.30963833109979], [-99.3366734577283, 19.309741831775266], [-99.33663731191673, 19.309765676964812], [-99.33652331241547, 19.310012024582534], [-99.33648239416127, 19.310075685517248], [-99.33638548480968, 19.31022764887914]]]}</t>
  </si>
  <si>
    <t>04/008</t>
  </si>
  <si>
    <t>COLA DE PATO</t>
  </si>
  <si>
    <t>805, 814</t>
  </si>
  <si>
    <t>04-012</t>
  </si>
  <si>
    <t>19.3602067583,-99.2716358348</t>
  </si>
  <si>
    <t>{"type": "Polygon", "coordinates": [[[-99.26751810423099, 19.355018931543672], [-99.2670319556222, 19.355141583876495], [-99.26692664887094, 19.35518341144078], [-99.26670736913591, 19.355337923537206], [-99.26661531526551, 19.35542973937007], [-99.26656276329823, 19.355513162708387], [-99.26696850779615, 19.3553740287978], [-99.26722842530242, 19.355348901388677], [-99.26734495226177, 19.355345273948945], [-99.2674797494088, 19.355379640476784], [-99.26777857292406, 19.355507089788038], [-99.26799725802626, 19.355620830762412], [-99.26812840258447, 19.355648289294475], [-99.26831775707132, 19.355641097565012], [-99.26845243024846, 19.355599421814812], [-99.26859071105699, 19.355537001990687], [-99.2687216178993, 19.35541928986125], [-99.26876726994591, 19.355556970270776], [-99.26884129710746, 19.355521760878347], [-99.26894777554325, 19.355536270842357], [-99.26903582704013, 19.35555629583617], [-99.26909185608766, 19.355545005031896], [-99.26943781777776, 19.355475287462614], [-99.26976609679535, 19.35615922962315], [-99.2700885840443, 19.3559697083749], [-99.27018459711277, 19.35588482241519], [-99.27016355293908, 19.355617585475382], [-99.27026642305286, 19.35552617056543], [-99.2703791261876, 19.35537526888746], [-99.27043246743224, 19.35526162301291], [-99.27050793343963, 19.355198750415006], [-99.2705834782398, 19.355183695221168], [-99.27061489650147, 19.355141808187454], [-99.27062732381954, 19.35504017742477], [-99.27071854805432, 19.35498624711739], [-99.27086324622945, 19.354899362686453], [-99.27095134132674, 19.35485739130465], [-99.27130496072319, 19.354741244763893], [-99.27177926822272, 19.354577611176367], [-99.27222356884309, 19.354586531601104], [-99.27270320236528, 19.354590606090106], [-99.273193212509, 19.354762382174737], [-99.27375886622477, 19.354881331749528], [-99.2745615611667, 19.354851371807978], [-99.27560133522017, 19.354696458953082], [-99.27567740373301, 19.354897605909283], [-99.27583927624404, 19.355084247041606], [-99.27601774003554, 19.355229033115716], [-99.27594092286118, 19.355795549895884], [-99.2758919723454, 19.35633474966405], [-99.27590404134689, 19.356479090337423], [-99.27594676143698, 19.356539701175485], [-99.27602363045952, 19.35663262054988], [-99.27612619296939, 19.35679831160393], [-99.2762393945817, 19.356723077485746], [-99.27641425060544, 19.35659176738879], [-99.2766138949579, 19.356515619848963], [-99.27684693043862, 19.356496304671406], [-99.27706012739627, 19.356559184185592], [-99.27722234951045, 19.356660337873002], [-99.27752819916243, 19.35627470832677], [-99.27818812392081, 19.3554199836493], [-99.27870290398018, 19.354778908217426], [-99.27903247689764, 19.354125560465864], [-99.27945361151487, 19.352869447126217], [-99.27970615118579, 19.352863324371786], [-99.2796972780307, 19.352924632821463], [-99.27968951360532, 19.352946923576848], [-99.27923406297549, 19.35425445792612], [-99.27851291291506, 19.35533612082099], [-99.27737456085774, 19.356774213570567], [-99.27742993125948, 19.356905913247427], [-99.27750476161124, 19.35708389845676], [-99.2775021235946, 19.357345780310716], [-99.27743182604753, 19.3576943255709], [-99.27747088186175, 19.357978961331316], [-99.27766617101494, 19.358461939831106], [-99.277883748521, 19.358792212885735], [-99.27790507511243, 19.358824585623317], [-99.27836768685052, 19.35917742564107], [-99.27889761529123, 19.35943876125791], [-99.27937664972472, 19.35986628346977], [-99.28043413637421, 19.360899217704148], [-99.28051502965928, 19.360982015654447], [-99.28062873972378, 19.361089126949352], [-99.28079149235329, 19.361886154804047], [-99.28081451620518, 19.362001006929713], [-99.28091805355756, 19.362220646339438], [-99.28101296446737, 19.3623204085756], [-99.28114905426293, 19.36240229330166], [-99.28173369766348, 19.362531136544995], [-99.28183186821806, 19.362603838197654], [-99.28185142192838, 19.36269124650403], [-99.28188395789817, 19.362994170115122], [-99.2819057597002, 19.363364343362417], [-99.2818109724543, 19.363509309583037], [-99.28162679159261, 19.36354861258038], [-99.28070909807872, 19.363747766528178], [-99.28032699844414, 19.363832129580963], [-99.2789271312507, 19.36412478418008], [-99.27747183344005, 19.364439763924587], [-99.27609586731114, 19.3647320127583], [-99.27379043236957, 19.36526059681344], [-99.27323727909706, 19.365572651950252], [-99.27126671200132, 19.36750559594408], [-99.27118501344854, 19.367455658724552], [-99.27116666666669, 19.367444444474074], [-99.27080589740062, 19.367123277149584], [-99.27074625307374, 19.367070179837196], [-99.26888888888892, 19.36541666669629], [-99.26886821019619, 19.365401722165213], [-99.26878865202231, 19.365344225271834], [-99.2668657218945, 19.365895154993975], [-99.26661873583416, 19.365897088435922], [-99.26646770969793, 19.36489459530916], [-99.2664606019481, 19.364634647286373], [-99.26649013680897, 19.364514685416324], [-99.2666381430671, 19.364119442597], [-99.26676644241569, 19.363800018353913], [-99.26674654830397, 19.363792647974417], [-99.26671863259058, 19.36377975808631], [-99.26664142904964, 19.363744109850636], [-99.26660276789971, 19.363726258296467], [-99.26653546347654, 19.36369518085352], [-99.26650560839988, 19.36368139542613], [-99.26644619905099, 19.363653963444637], [-99.26625636543771, 19.363471251498076], [-99.26590325971712, 19.363363214332892], [-99.26567504591574, 19.363309823697406], [-99.26552502040737, 19.363197993124796], [-99.26546585144469, 19.36311188754194], [-99.26541380588698, 19.362917755044826], [-99.26539109364859, 19.362760703398212], [-99.26472354392848, 19.358261328622817], [-99.26462419259232, 19.35753802308057], [-99.26461184405954, 19.35744812182971], [-99.26460691050326, 19.357412203939518], [-99.26460181230023, 19.357375087350036], [-99.26459620150055, 19.35733423886817], [-99.26456357572643, 19.35709671198626], [-99.26440360990223, 19.35593209503365], [-99.26288525431528, 19.356115233300418], [-99.26169557779181, 19.356241352851345], [-99.26033040481734, 19.356480099114087], [-99.26025588188197, 19.356493131633727], [-99.26023958901214, 19.356495294711443], [-99.2602238206525, 19.35642387390038], [-99.25998419906536, 19.355246860851977], [-99.26008182515503, 19.35524003411607], [-99.26071432067951, 19.355195490174246], [-99.26096921441152, 19.355170027308883], [-99.26192624373202, 19.35496336617447], [-99.26263387917781, 19.354830422697365], [-99.26298427906039, 19.35474690121191], [-99.26321767751573, 19.354636197971967], [-99.26345000800819, 19.354493962807208], [-99.26378574992539, 19.35418366256343], [-99.26381213361103, 19.354208628288482], [-99.26389117749083, 19.35421684843711], [-99.26402285472801, 19.354191653690425], [-99.26418964986082, 19.35416224059605], [-99.26458422630611, 19.354184090716377], [-99.26489644550972, 19.35426485813999], [-99.26506257242525, 19.35427417190293], [-99.26533923948996, 19.354159103843024], [-99.26559070685997, 19.354024961237258], [-99.2657617511709, 19.353962601419504], [-99.26576677547891, 19.354055985055698], [-99.26572671417681, 19.354191319224682], [-99.26550712740381, 19.354347854493728], [-99.26520883027675, 19.354510814606613], [-99.26508591245864, 19.354606763584922], [-99.26525453968429, 19.354699109372994], [-99.26547593721037, 19.35464623192002], [-99.26566715565009, 19.354607731373548], [-99.26573761959308, 19.354602850866556], [-99.2658433890329, 19.354640918268775], [-99.26595941176018, 19.35479363586739], [-99.26605014225099, 19.354869946848247], [-99.26615077749031, 19.35484591123658], [-99.2665935721849, 19.354740153887974], [-99.26718226556049, 19.35458640433548], [-99.26726884704662, 19.35460251275215], [-99.26740896848072, 19.354700736871237], [-99.26751810423099, 19.355018931543672]]]}</t>
  </si>
  <si>
    <t>04/012</t>
  </si>
  <si>
    <t>CORREDOR SANTA FE</t>
  </si>
  <si>
    <t>774, 786</t>
  </si>
  <si>
    <t>04-014</t>
  </si>
  <si>
    <t>19.3739140504,-99.2893301006</t>
  </si>
  <si>
    <t>{"type": "Polygon", "coordinates": [[[-99.28989013463593, 19.371990043159645], [-99.28995862647616, 19.37180395511965], [-99.29014206892344, 19.371119470200703], [-99.29023726267616, 19.370862413619317], [-99.29031849401184, 19.370932306359514], [-99.29027759929541, 19.371364149435287], [-99.29025411269961, 19.37216796506174], [-99.29022942261682, 19.372292117233382], [-99.29017351149325, 19.372369038112254], [-99.29014503122363, 19.373870257242903], [-99.29013915938287, 19.37407121109987], [-99.29017672332448, 19.374183443721527], [-99.29053261436528, 19.374702967528933], [-99.29056374163514, 19.374697007702718], [-99.29049573563942, 19.374836171284247], [-99.29050020439706, 19.375232851041687], [-99.29042146653099, 19.375425959518136], [-99.29032347559306, 19.375598024204095], [-99.2900182952976, 19.375290799754186], [-99.28974370261798, 19.37514370646614], [-99.2895327482971, 19.37509321189017], [-99.28929217294332, 19.375084082108657], [-99.2890372104778, 19.375069365901542], [-99.28897937640646, 19.375070961214224], [-99.2889497222872, 19.375090967730593], [-99.28885116149138, 19.375091916890078], [-99.28876598321415, 19.37510314982447], [-99.28872400087654, 19.37511798894939], [-99.28864546482109, 19.375113125088998], [-99.2885809098388, 19.37508511053376], [-99.28840026307928, 19.37508023391958], [-99.28815658851157, 19.37505227564151], [-99.2879331670185, 19.375014867913027], [-99.28792391182643, 19.374993544119523], [-99.28781013253948, 19.37496856786491], [-99.28775251072982, 19.37494997989901], [-99.28763359678116, 19.374898281536172], [-99.28760233349387, 19.37489293249501], [-99.28766995834214, 19.374488842683615], [-99.28769666340506, 19.374090914212747], [-99.28802996229764, 19.374121330464956], [-99.28829979979245, 19.374139318306625], [-99.28842144591378, 19.37414335767626], [-99.28847436909257, 19.37414352917222], [-99.28871929526161, 19.374149550980054], [-99.28870683461234, 19.373619183836766], [-99.28870489980446, 19.373517038444362], [-99.28870727234907, 19.37302121631844], [-99.28875382249048, 19.37244839517939], [-99.28875526223092, 19.372428466577883], [-99.28937822446773, 19.3724808696051], [-99.28936834998741, 19.372595648122765], [-99.28931860604465, 19.372959142786392], [-99.28929386058158, 19.373212616664038], [-99.28926435495337, 19.373623896956346], [-99.2892299709279, 19.374126038863114], [-99.28925357259155, 19.374194245732994], [-99.28950076213209, 19.37412299690486], [-99.28955365028008, 19.373684492554464], [-99.28957190477132, 19.37345196793631], [-99.28957381547713, 19.373212826584957], [-99.28959682223594, 19.373029007755523], [-99.28968303105896, 19.3729624432573], [-99.2897013792161, 19.37278306031401], [-99.28969570314473, 19.372766693520084], [-99.28965916756286, 19.372661344101044], [-99.2896938750433, 19.372497434833235], [-99.28976597908874, 19.372371108175273], [-99.28982162977171, 19.372176166142058], [-99.28989013463593, 19.371990043159645]]]}</t>
  </si>
  <si>
    <t>04/014</t>
  </si>
  <si>
    <t>EBANO (U HAB)</t>
  </si>
  <si>
    <t>755, 754</t>
  </si>
  <si>
    <t>04-021</t>
  </si>
  <si>
    <t>19.3707939885,-99.2809727301</t>
  </si>
  <si>
    <t>{"type": "Polygon", "coordinates": [[[-99.27952255503796, 19.36752032588426], [-99.28001920660353, 19.367633070761062], [-99.28088923760282, 19.368137650074413], [-99.28112910077189, 19.368227024844757], [-99.28137546862322, 19.36826995064908], [-99.28167029831219, 19.36845510495101], [-99.28219260898074, 19.368856524702327], [-99.28233622140124, 19.36891676274485], [-99.28272166973001, 19.36901711081487], [-99.28286069520514, 19.36898384331982], [-99.28342926122623, 19.36875326504994], [-99.28353928242878, 19.368753093716055], [-99.28435325996927, 19.36901752162469], [-99.28500735118081, 19.369294183404286], [-99.28486779664064, 19.36981366792329], [-99.28488563074492, 19.37021253726834], [-99.28348091631052, 19.370238814699466], [-99.28334346910864, 19.37038841147665], [-99.28332683177932, 19.370440029048428], [-99.28334370573177, 19.370525327474674], [-99.28347149231868, 19.37066799776205], [-99.28348623095161, 19.370727503661186], [-99.28344663582907, 19.370802968536516], [-99.28343832402297, 19.370832745905645], [-99.2834404662979, 19.370862506995753], [-99.28348025357593, 19.370898162346318], [-99.28351296401064, 19.37098491760017], [-99.28378282243075, 19.371053320690066], [-99.28369138047178, 19.372405937013628], [-99.28085028928298, 19.373280783054625], [-99.2796233531145, 19.37368457503884], [-99.27934184542057, 19.373538115312037], [-99.27918532860318, 19.373461843227386], [-99.27908853116998, 19.37341476701477], [-99.27801147725137, 19.37287935687554], [-99.277818766206, 19.37278355797715], [-99.27760388166924, 19.372676736002745], [-99.27745419041564, 19.372602322246223], [-99.27728798179275, 19.372519697233535], [-99.27721010967734, 19.372381910162677], [-99.27869844467405, 19.37057399526442], [-99.27874300376732, 19.370497585116105], [-99.2788053085351, 19.370344805857798], [-99.27889980304205, 19.370120446515415], [-99.27887591610822, 19.36981878668385], [-99.27882177038884, 19.369513501929674], [-99.27886601174754, 19.36925047863274], [-99.27893708047334, 19.368995896649622], [-99.27952255503796, 19.36752032588426]]]}</t>
  </si>
  <si>
    <t>04/021</t>
  </si>
  <si>
    <t>JARDINES DE LA PALMA (HUIZACHITO)</t>
  </si>
  <si>
    <t>04-025</t>
  </si>
  <si>
    <t>19.3196157598,-99.3112893322</t>
  </si>
  <si>
    <t>{"type": "Polygon", "coordinates": [[[-99.31395839772122, 19.333516730391608], [-99.3137873092666, 19.33380142992866], [-99.31368579863683, 19.333922329550212], [-99.31344050753928, 19.33422858793382], [-99.31245054936178, 19.335292666679248], [-99.31211462534458, 19.33592758792909], [-99.31207038584655, 19.33587684575926], [-99.31193004581027, 19.3359379534395], [-99.31183226048022, 19.33589754241684], [-99.31173434868307, 19.33579046716928], [-99.31173942402563, 19.33577631606787], [-99.31188621428683, 19.335367033457633], [-99.31200476735704, 19.335088579218986], [-99.31178501284744, 19.335135330426752], [-99.31142213994492, 19.335388116002157], [-99.31128198132856, 19.33554487178572], [-99.31102602450191, 19.33582356004791], [-99.31069097477506, 19.336258899168747], [-99.31051968061881, 19.336427897330378], [-99.31043192945693, 19.33634552455306], [-99.31038103259019, 19.336226483761784], [-99.31035995109832, 19.3360465069704], [-99.3103611695589, 19.335907276332282], [-99.31025563077195, 19.335721817896925], [-99.31011766870942, 19.335626420904294], [-99.30994866653407, 19.33556904801246], [-99.30981589484318, 19.335536617303717], [-99.30981886617695, 19.335381326992117], [-99.30982539672922, 19.33527044689117], [-99.30983055464424, 19.335143701504926], [-99.30985777968417, 19.334937699790096], [-99.30950371799325, 19.334006979606375], [-99.30932539913837, 19.333912249364168], [-99.3091412019555, 19.333801340352846], [-99.30899597479085, 19.3336015823548], [-99.30859316899019, 19.332977251445776], [-99.30828289519556, 19.332540267101997], [-99.30795940806426, 19.332078303977006], [-99.30773499956751, 19.331784926628856], [-99.30768208133249, 19.331653763142167], [-99.30761599509228, 19.33152262185363], [-99.30751700045487, 19.331397786176247], [-99.30739157628362, 19.331222993932215], [-99.30725948654063, 19.331004461891887], [-99.30718019781143, 19.33085459227445], [-99.30716356834824, 19.330763993347524], [-99.30714693890415, 19.33067339441793], [-99.30712715899669, 19.330556703582673], [-99.30710033684623, 19.33039846701149], [-99.30710657040679, 19.330210952485004], [-99.30711938794214, 19.33002342686551], [-99.30717843350442, 19.329910824986506], [-99.30725037815203, 19.32965444825817], [-99.30747368350467, 19.329360315530646], [-99.30761149034774, 19.329116327856823], [-99.30773622254196, 19.3289223632217], [-99.30785438221926, 19.328734659731648], [-99.30793302636062, 19.328540772760856], [-99.307985252653, 19.328303179426932], [-99.30797702242158, 19.327965205238584], [-99.3079886367065, 19.327676717828904], [-99.30807309356688, 19.32734195252118], [-99.3081819679312, 19.32706483946819], [-99.30833909316281, 19.32659148665385], [-99.30852054868832, 19.326129631246715], [-99.30860509037613, 19.325841020370405], [-99.30862883651659, 19.325540973625305], [-99.30857993602596, 19.325391053084086], [-99.3084569572354, 19.325133484545884], [-99.30803508814235, 19.32499596609835], [-99.30763572310535, 19.324788359190528], [-99.30747869092468, 19.324633624827527], [-99.30740649135262, 19.324441547561076], [-99.3074061435021, 19.32425554914021], [-99.30746457373576, 19.32406945164078], [-99.30768602078238, 19.323746679917456], [-99.30782940998378, 19.32359143879495], [-99.30805718826346, 19.323399956857546], [-99.30831191587141, 19.323175226032912], [-99.308455222548, 19.322976584790027], [-99.30862450094428, 19.322697299915443], [-99.30903979037961, 19.322222482077503], [-99.30939335503604, 19.321747402381337], [-99.30949735767595, 19.32148682730128], [-99.3095100457456, 19.321288406798743], [-99.3094770416832, 19.32110246375237], [-99.3093852490893, 19.320910420443706], [-99.30926082622017, 19.320730832341408], [-99.3089468835133, 19.32048336556029], [-99.30879591924891, 19.32008062318374], [-99.30869120625964, 19.319963000989734], [-99.30855386304486, 19.319857833864692], [-99.30841664793698, 19.31982086608123], [-99.30829425746941, 19.31991491074557], [-99.30802540823147, 19.32014392552612], [-99.30784951935463, 19.320379821273338], [-99.30776634787831, 19.32050864135658], [-99.30751794798014, 19.32086893811027], [-99.30714553865928, 19.321154686622396], [-99.30685518731495, 19.32119904005946], [-99.30655026397125, 19.321065783660558], [-99.30631981962114, 19.32082082278672], [-99.30623227936913, 19.32040420981451], [-99.30622500489616, 19.319530103880446], [-99.3062144211329, 19.3191635372988], [-99.30611469350931, 19.318778321103224], [-99.30571872224105, 19.317745810247462], [-99.30553418596786, 19.31811027425674], [-99.30541913384413, 19.31812191177315], [-99.30535201504168, 19.317978443065737], [-99.30541868870223, 19.317718739548795], [-99.30561030052561, 19.317303429486373], [-99.30536761064944, 19.31673848495845], [-99.30492253933375, 19.317494138871943], [-99.3045355021382, 19.317957958591624], [-99.30450966700587, 19.31853927098654], [-99.30409174858201, 19.319791227937966], [-99.304245232786, 19.320153655995583], [-99.30379472919437, 19.32203963033801], [-99.30224402454687, 19.322586965369066], [-99.30152077793733, 19.3240207638696], [-99.30083426301776, 19.324656594335377], [-99.30037577703418, 19.324639215825908], [-99.30010476039763, 19.324369148690227], [-99.29934045483515, 19.323703230212935], [-99.29899786569239, 19.323266118357076], [-99.30029582147294, 19.322441573705735], [-99.30078801488385, 19.322122546386318], [-99.30067647433893, 19.320384828372298], [-99.30127394321761, 19.319763894738365], [-99.30129047331869, 19.318885607876297], [-99.30212434666743, 19.31859147563178], [-99.3050677836943, 19.31243192900425], [-99.31515675855032, 19.304715533088967], [-99.31869887496225, 19.302204604034074], [-99.31850596867764, 19.304261223648787], [-99.31836137648646, 19.305850421500836], [-99.31796949226761, 19.306832512049244], [-99.31765428058692, 19.309286579196595], [-99.31755673544268, 19.30975408569653], [-99.31738544406859, 19.310268454064722], [-99.3171943487511, 19.31064776765866], [-99.31674823271175, 19.311671571230743], [-99.31633184798824, 19.3127238009521], [-99.3161147201281, 19.313197974503137], [-99.3160314584428, 19.31337163372739], [-99.3158412167088, 19.313565856726324], [-99.31542356673583, 19.313963815263815], [-99.31532538546033, 19.314104185934283], [-99.31530157926997, 19.31452482999879], [-99.3152219476411, 19.314715478316202], [-99.31507643194333, 19.314938505025], [-99.31476788639237, 19.315205281307314], [-99.31422067836996, 19.315601568723228], [-99.3165476094968, 19.320604211342342], [-99.31672820385282, 19.321241092592814], [-99.31696880634286, 19.32183797130865], [-99.31711568384826, 19.322264730696546], [-99.3174661466918, 19.3229203743052], [-99.31780479461509, 19.32349334344597], [-99.31829645814057, 19.324032279396086], [-99.31840781011002, 19.32418404403792], [-99.3185396881279, 19.324370328336062], [-99.31857446526222, 19.324426521505956], [-99.3186044132097, 19.324474911600493], [-99.31865185898671, 19.32455157473551], [-99.3183448250149, 19.325049044709473], [-99.31750892703269, 19.326413571375415], [-99.31689316135434, 19.32778473274281], [-99.31684793059958, 19.327963031805698], [-99.31655903868362, 19.329101830908414], [-99.31671670500208, 19.329332024747817], [-99.31671852715269, 19.329470127601308], [-99.31671330513616, 19.329884882505212], [-99.31644297842078, 19.33039239666645], [-99.31631300958631, 19.330624147888678], [-99.31617247970068, 19.33081137908493], [-99.31577442883697, 19.33117850732753], [-99.31563470858562, 19.331362009443183], [-99.31442157404847, 19.332955262617457], [-99.31395839772122, 19.333516730391608]]]}</t>
  </si>
  <si>
    <t>04/025</t>
  </si>
  <si>
    <t>LA VENTA</t>
  </si>
  <si>
    <t>04-034</t>
  </si>
  <si>
    <t>19.3664358227,-99.2977105336</t>
  </si>
  <si>
    <t>{"type": "Polygon", "coordinates": [[[-99.29631719349831, 19.369164140082614], [-99.2963339304878, 19.369054195704067], [-99.29642339457588, 19.368739354781315], [-99.29637851368578, 19.368692802084325], [-99.2962911091541, 19.368608181023397], [-99.29612178062868, 19.36844424453349], [-99.296071863797, 19.368395917141033], [-99.29600186088446, 19.36833884175908], [-99.29569527009305, 19.36807398202403], [-99.29564457482022, 19.36803060055098], [-99.29562295556477, 19.368024182814477], [-99.29562007728813, 19.368003693191937], [-99.2956113338539, 19.367941451167514], [-99.2956379067605, 19.367832525752306], [-99.29569880552233, 19.367672732856192], [-99.29578725385956, 19.367521605759737], [-99.29586359045287, 19.367440182954855], [-99.29603163342986, 19.367317961637], [-99.29618130971646, 19.367189962993123], [-99.29622380772919, 19.367111825751408], [-99.29627742067315, 19.36685607006221], [-99.29630000355688, 19.366627073092662], [-99.29630460848513, 19.366363433051767], [-99.29630210646525, 19.366033293612528], [-99.29630139738482, 19.365955806662285], [-99.29628507326233, 19.365356216598194], [-99.29629856990732, 19.365206662956798], [-99.2963260750416, 19.365120386632345], [-99.29682955112774, 19.36419876928433], [-99.29693164126358, 19.364257511355287], [-99.29718191984996, 19.363832829163428], [-99.29732801607912, 19.363584926376067], [-99.29747695941583, 19.363428057763823], [-99.2976281752978, 19.36340572503015], [-99.29780839754724, 19.363229296383206], [-99.29786582311597, 19.363395739098102], [-99.29799353474387, 19.36359338070588], [-99.29842345383848, 19.363970573897724], [-99.2985178959916, 19.364015917637733], [-99.29874953621231, 19.364061987825316], [-99.29905908046933, 19.364077358513473], [-99.29961387242497, 19.363997202443006], [-99.29964093387578, 19.36425272001375], [-99.29962128766651, 19.364416816901585], [-99.29956805304256, 19.364586844820323], [-99.2995504609425, 19.364638184639702], [-99.29954429602459, 19.365497790819667], [-99.29954060559417, 19.365745241447414], [-99.29944324065484, 19.366196234086555], [-99.29938224100074, 19.366441322733838], [-99.29936253915969, 19.366517183974256], [-99.29902798091547, 19.367510078409897], [-99.29892490184541, 19.367497626896508], [-99.29870543470356, 19.367466436717823], [-99.29861569345559, 19.367476049203983], [-99.29856587932895, 19.367504526235816], [-99.298330117488, 19.36765320227516], [-99.29872014046347, 19.368239408809348], [-99.29866722010415, 19.368387784252302], [-99.29851824789878, 19.368731933476646], [-99.2984089441836, 19.368952968731644], [-99.29830617995864, 19.369114046563716], [-99.29822983877024, 19.36918042846218], [-99.29804714460923, 19.36926275992481], [-99.29775816028523, 19.369395746480045], [-99.29753219080463, 19.36944659734842], [-99.29735264875873, 19.369434270376093], [-99.29699777482587, 19.36930462908372], [-99.29686777157852, 19.36927779337928], [-99.29631719349831, 19.369164140082614]]]}</t>
  </si>
  <si>
    <t>04/034</t>
  </si>
  <si>
    <t>MANZANASTITLA</t>
  </si>
  <si>
    <t>04-035</t>
  </si>
  <si>
    <t>19.3604236591,-99.2858184057</t>
  </si>
  <si>
    <t>{"type": "Polygon", "coordinates": [[[-99.28372435350074, 19.360665570584175], [-99.28372172338122, 19.360567715002148], [-99.28369699989545, 19.360469697821543], [-99.28528549185353, 19.359611628956014], [-99.28570748404218, 19.36013703880018], [-99.28596061471214, 19.359952157697492], [-99.28607427250323, 19.35995468282182], [-99.28640289777265, 19.360068062171838], [-99.2866641224501, 19.360163563473844], [-99.28702683710813, 19.36028585275846], [-99.28724032133233, 19.36033173430039], [-99.28734920231956, 19.360349234172254], [-99.2874263771965, 19.360381244775482], [-99.28761551982426, 19.36030395495155], [-99.28790306677912, 19.36054394893618], [-99.28766450934765, 19.360671135639276], [-99.2874584215135, 19.360785923489605], [-99.2868070021251, 19.361012748090637], [-99.28648383772095, 19.361017975675615], [-99.28590178028017, 19.360869561053118], [-99.28544848148813, 19.36082418416927], [-99.28512466054002, 19.360770922125013], [-99.2848817716161, 19.360717532905298], [-99.28480073310196, 19.360656208956513], [-99.28478421335168, 19.360464201314095], [-99.28372435350074, 19.360665570584175]]]}</t>
  </si>
  <si>
    <t>04/035</t>
  </si>
  <si>
    <t>MEMETLA</t>
  </si>
  <si>
    <t>04-054</t>
  </si>
  <si>
    <t>19.3392611311,-99.3231057374</t>
  </si>
  <si>
    <t>{"type": "Polygon", "coordinates": [[[-99.32494646605552, 19.33830567860365], [-99.32524506279331, 19.338434324362677], [-99.32494256888128, 19.338981387557627], [-99.32486508972383, 19.339503207334268], [-99.32468883987913, 19.340368022386702], [-99.32461065347874, 19.340486908479946], [-99.32448303668508, 19.340599817236296], [-99.32442843667918, 19.34069526032621], [-99.32431019065815, 19.34092950159332], [-99.32410116036621, 19.341432606288297], [-99.32377816332766, 19.34224113757177], [-99.3234361089211, 19.342183860803303], [-99.3232669513683, 19.341850941261935], [-99.32316724254083, 19.34113136356473], [-99.32293700274072, 19.34067102246682], [-99.32275798972022, 19.34009244320766], [-99.32170405019313, 19.339953983448805], [-99.32016650352746, 19.339751979134732], [-99.32014362218497, 19.33973236760257], [-99.32012074084793, 19.33971275606742], [-99.32015000679903, 19.339641251931248], [-99.32098405737749, 19.338771121741452], [-99.32118305173387, 19.33854346345602], [-99.3213303552604, 19.33824699543363], [-99.32150127117855, 19.33807072578661], [-99.32160199569232, 19.337998128803836], [-99.32193280951758, 19.337816653081234], [-99.3223450538707, 19.33748551201661], [-99.32249334285527, 19.337335908488104], [-99.32275937273569, 19.337267762108038], [-99.32316464232073, 19.337309905223496], [-99.32374136139612, 19.33752657142881], [-99.32438387727773, 19.337841349935935], [-99.32440772156133, 19.337715819848878], [-99.32446484160417, 19.337415106171274], [-99.32448630306604, 19.33742946140986], [-99.32450776453166, 19.337443816645834], [-99.32497497010364, 19.33795096548546], [-99.32484297885497, 19.338139669992074], [-99.32494646605552, 19.33830567860365]]]}</t>
  </si>
  <si>
    <t>04/054</t>
  </si>
  <si>
    <t>1o DE MAYO</t>
  </si>
  <si>
    <t>19.3657495863,-99.2880835788</t>
  </si>
  <si>
    <t>{"type": "Polygon", "coordinates": [[[-99.29077134282572, 19.370106111481714], [-99.29057782779516, 19.370291988482666], [-99.2899826733851, 19.370781349487043], [-99.28977137709018, 19.370953987279076], [-99.28974618674744, 19.370965902788697], [-99.28951229316426, 19.371113525234264], [-99.28907000051214, 19.37139319300489], [-99.28899891313003, 19.371453383267333], [-99.28884711766543, 19.37153011103685], [-99.28873560859552, 19.371566775492706], [-99.28823727267716, 19.371809405520036], [-99.2878396582375, 19.372023730862708], [-99.28766759157496, 19.37210937635579], [-99.28729789642439, 19.371274781505036], [-99.28678068906048, 19.371362549020223], [-99.28628651095758, 19.37142466209214], [-99.28607218852994, 19.371451599771557], [-99.28538908508884, 19.371398006727834], [-99.28540662806292, 19.37128713242451], [-99.28541798355148, 19.370807744091586], [-99.2847381404676, 19.37075805713297], [-99.28488563074492, 19.370212537268323], [-99.28486779664064, 19.36981366792327], [-99.28500735118081, 19.369294183404264], [-99.28435325996927, 19.36901752162469], [-99.28353928242878, 19.368753093716055], [-99.28342926122623, 19.36875326504994], [-99.28286069520514, 19.36898384331982], [-99.28272166973001, 19.369017110814852], [-99.28233622140124, 19.368916762744863], [-99.2827686444812, 19.368359180564592], [-99.28302128237402, 19.36803341777726], [-99.28308119307763, 19.36757861824841], [-99.28318333805782, 19.366505352015007], [-99.28337075026994, 19.365999717377488], [-99.28356507623657, 19.365475426103757], [-99.2840104149483, 19.364890321623825], [-99.28441350429692, 19.36442830286271], [-99.2861459144375, 19.363473955378375], [-99.287030742489, 19.362986512019592], [-99.2875416826839, 19.362575916517866], [-99.28777436433842, 19.36241491626709], [-99.28929207447469, 19.361543757244732], [-99.29008396947319, 19.36113683225733], [-99.29017120124026, 19.36109200680751], [-99.29204557339978, 19.36041498666076], [-99.29213174517889, 19.360377627947862], [-99.2926590950619, 19.36009794355159], [-99.29283376303609, 19.359967554158086], [-99.29309992343067, 19.35969807353257], [-99.29364747959416, 19.359143682858555], [-99.29386274545553, 19.358977394323016], [-99.29383101481064, 19.359095149978877], [-99.29382958194296, 19.359495521741504], [-99.29382953741894, 19.35950796266715], [-99.29382780262343, 19.359842326899702], [-99.2935761933085, 19.3603699240951], [-99.29354740770177, 19.360868527234654], [-99.29351661136921, 19.361401955724027], [-99.29338540411857, 19.361825420435004], [-99.2932152796043, 19.362156614004608], [-99.29309964511926, 19.36315690226588], [-99.29311121584408, 19.363916814655763], [-99.2931141784003, 19.36411138014241], [-99.29303376596359, 19.364405667755268], [-99.2928326610242, 19.364919482367924], [-99.29253783249072, 19.36498901248349], [-99.2911837104954, 19.365270827981547], [-99.29040289067635, 19.36508475261556], [-99.29033375880685, 19.365333284582952], [-99.29029276723979, 19.36552037484868], [-99.2901954158806, 19.36596469603689], [-99.28969462353665, 19.365943715206523], [-99.28924049837714, 19.365305114875014], [-99.28913543689225, 19.36523066813321], [-99.28899639574496, 19.365168283107764], [-99.28868238897607, 19.36504479946065], [-99.28810797340921, 19.364861875599544], [-99.28735046301583, 19.364678348584622], [-99.28731970655221, 19.36492146455138], [-99.28729616092207, 19.365088352275343], [-99.28731478455454, 19.3653005247908], [-99.28736980582899, 19.365452010739133], [-99.28756201324943, 19.36572771665227], [-99.28767562072512, 19.365893263523308], [-99.28775236577478, 19.365952330721054], [-99.28821699514178, 19.36626200273115], [-99.28824462079433, 19.366314222517083], [-99.2880646161996, 19.366596149736402], [-99.28799273594504, 19.366797858733438], [-99.28803050786924, 19.366867638845033], [-99.28828463331861, 19.367337110154434], [-99.28835580757725, 19.367534100765077], [-99.28836862705222, 19.367606356322423], [-99.28836245033334, 19.367702733923377], [-99.28819750166126, 19.36837222121842], [-99.2871733222022, 19.368401907780648], [-99.28719065972793, 19.369092732325427], [-99.28721193433964, 19.369646283335086], [-99.28752168456133, 19.369653907097387], [-99.28795874204222, 19.369652554396705], [-99.2880905683182, 19.369657905619306], [-99.2883117647824, 19.369702533913404], [-99.288466005025, 19.369717112595065], [-99.28901219761649, 19.36960851028491], [-99.28922027588632, 19.36963140802078], [-99.28973836372029, 19.369867169909554], [-99.28982287196665, 19.369908023560168], [-99.2901143524138, 19.37004809323261], [-99.29027352755864, 19.370097199436888], [-99.29036528841334, 19.37008543897589], [-99.29067494631296, 19.36999644981249], [-99.29077134282572, 19.370106111481714]]]}</t>
  </si>
  <si>
    <t>04/059</t>
  </si>
  <si>
    <t>763, 762</t>
  </si>
  <si>
    <t>08-007</t>
  </si>
  <si>
    <t>19.2812605506,-99.2554739881</t>
  </si>
  <si>
    <t>{"type": "Polygon", "coordinates": [[[-99.24562288414201, 19.289548517245894], [-99.24492102427432, 19.288743589008014], [-99.24460221089478, 19.288566090606334], [-99.24368372491088, 19.288353807466507], [-99.24297143928689, 19.28819462321642], [-99.24256843858795, 19.288106195990572], [-99.24164947473959, 19.28756474076988], [-99.2413715528352, 19.287217020043958], [-99.24134786748377, 19.287193174994613], [-99.24102736215434, 19.28687050767126], [-99.24154640485855, 19.28657184100811], [-99.24169368871394, 19.286199852685694], [-99.24170920262088, 19.285881151979943], [-99.2423031625731, 19.28496226274458], [-99.2425581610993, 19.284483904069525], [-99.24253808945936, 19.2844194359083], [-99.2425699571844, 19.28435489879545], [-99.24279364559489, 19.284320457373937], [-99.24294658662933, 19.284181664116858], [-99.24320740100369, 19.284231316787853], [-99.24326639694812, 19.284226408331033], [-99.24362943494457, 19.284099615280418], [-99.2438092162769, 19.28403682530595], [-99.24402713675826, 19.283976312183754], [-99.2443928349046, 19.28387476282385], [-99.24505491469462, 19.283690910169494], [-99.24510251125847, 19.283677692991947], [-99.24559448322711, 19.28345345706569], [-99.24564319848662, 19.28343125303021], [-99.24595391390321, 19.283184673568094], [-99.24606613064583, 19.28309561960063], [-99.24624718058419, 19.2830050507934], [-99.24700638672992, 19.28262526086007], [-99.24755320139423, 19.28244442884234], [-99.24841587162445, 19.282159139026763], [-99.24876980339147, 19.28204209037298], [-99.24931064866085, 19.281907327518542], [-99.24972184134496, 19.281594039321895], [-99.25013303246129, 19.281280750206744], [-99.24996768868567, 19.280834223987664], [-99.24879083133862, 19.280389077504324], [-99.24848347031738, 19.279880008490963], [-99.24841351094268, 19.279764137226476], [-99.25289345901427, 19.27725480917821], [-99.25696861011788, 19.274972056330423], [-99.25882426004904, 19.273601686256068], [-99.2641571649811, 19.269663183479228], [-99.26850532196529, 19.269394055084344], [-99.26762976631575, 19.27394008371846], [-99.26384751497964, 19.279550062174273], [-99.26235921485136, 19.28327151953488], [-99.25274502212862, 19.28927057782756], [-99.25069369358869, 19.2905504427705], [-99.24991297740279, 19.291288301012962], [-99.24985873084557, 19.291337897579496], [-99.24969596116993, 19.29148691937052], [-99.24921150249425, 19.291926014513216], [-99.24845975040702, 19.292458521980265], [-99.24802625782272, 19.292765646330526], [-99.24749639588954, 19.292840996027323], [-99.24706601411754, 19.292922688586774], [-99.2455453793702, 19.293221829764853], [-99.2457091321244, 19.293092598798236], [-99.24585096450868, 19.29298066674307], [-99.2460921665471, 19.292790313000456], [-99.24622864481445, 19.292682605660705], [-99.24628314525417, 19.29263746950974], [-99.24633753887078, 19.292592267197197], [-99.24648727200004, 19.29236699046265], [-99.24655390071837, 19.29212837775174], [-99.24658146411433, 19.292029480445347], [-99.24651198550457, 19.291455747704532], [-99.24640135351184, 19.29097878005703], [-99.24638784178622, 19.290920526761084], [-99.24635694025875, 19.29078730039953], [-99.24634958528145, 19.29075559070794], [-99.24629926865387, 19.290672013882215], [-99.24605627314139, 19.29026839253834], [-99.24562288414201, 19.289548517245894]]]}</t>
  </si>
  <si>
    <t>08/007</t>
  </si>
  <si>
    <t>EL GAVILLERO</t>
  </si>
  <si>
    <t>3098, 3095</t>
  </si>
  <si>
    <t>08-008</t>
  </si>
  <si>
    <t>19.3359169415,-99.2123503204</t>
  </si>
  <si>
    <t>{"type": "Polygon", "coordinates": [[[-99.21461519483937, 19.336361362327636], [-99.21414607353861, 19.33645262574314], [-99.2137705390668, 19.33659023846253], [-99.21338195384746, 19.33652208469278], [-99.2131489543792, 19.33648122511064], [-99.21262855795297, 19.33628979573106], [-99.21130717935868, 19.336228181431128], [-99.21086510168435, 19.33609129231187], [-99.21040946933675, 19.33635002756074], [-99.20967440319032, 19.336430176899523], [-99.20936262165412, 19.336515124459755], [-99.20930708877734, 19.336642072055373], [-99.20918455308885, 19.33666628237033], [-99.20901554839111, 19.336066253009168], [-99.20924304793007, 19.336008821060474], [-99.21092377075092, 19.3356881246568], [-99.21268152183733, 19.335343247322324], [-99.21274813513499, 19.335331862820727], [-99.2133089752912, 19.335236011778058], [-99.2134945169006, 19.33519573115635], [-99.2137686468768, 19.335136217839413], [-99.21394356502087, 19.335084636194694], [-99.21423053687074, 19.335032299939122], [-99.21443978318028, 19.335717621515276], [-99.21461519483937, 19.336361362327636]]]}</t>
  </si>
  <si>
    <t>08/008</t>
  </si>
  <si>
    <t>BATAN VIEJO (EL MAESTRO)</t>
  </si>
  <si>
    <t>2974, 2977</t>
  </si>
  <si>
    <t>19.325119803,-99.2510112527</t>
  </si>
  <si>
    <t>{"type": "Polygon", "coordinates": [[[-99.24772121382388, 19.326565955358852], [-99.24740832062996, 19.326490569109357], [-99.24719106056459, 19.326412047274225], [-99.24715952138959, 19.326399411758782], [-99.24710099483508, 19.326898438022006], [-99.24696657181364, 19.3268573538249], [-99.2467293515653, 19.326782645307635], [-99.2464724119624, 19.32673422349809], [-99.24632611698988, 19.326681900427154], [-99.24621140269373, 19.326607025717276], [-99.24610053917101, 19.326464619076713], [-99.24603410644411, 19.32626905971128], [-99.24605397506596, 19.326244684477047], [-99.24607384368193, 19.32622030924067], [-99.24608268571056, 19.32619436477732], [-99.24613331683541, 19.32604580171869], [-99.24663109228156, 19.325433197831646], [-99.24666463877057, 19.325358596516537], [-99.24677098372011, 19.325198689912042], [-99.2467834758456, 19.325049901528036], [-99.2467814933416, 19.32501064359419], [-99.24677208318454, 19.32473617903536], [-99.24676510845237, 19.32453274742492], [-99.24670422432236, 19.324170044401164], [-99.24658968638143, 19.323794684572878], [-99.24651014387932, 19.32356414397065], [-99.24640619673531, 19.323262869551815], [-99.24717322247429, 19.32299257340429], [-99.24719037110016, 19.322500048309173], [-99.24736328249128, 19.322488492020558], [-99.24739963159128, 19.322867725759938], [-99.247718548799, 19.32279653116255], [-99.24800173008306, 19.322753689303994], [-99.24817461389898, 19.322723734225235], [-99.24834749764992, 19.32269377898319], [-99.24893777157665, 19.322647686831278], [-99.24891122468647, 19.3222972351006], [-99.2493195935475, 19.322304353998565], [-99.24957414926246, 19.32230879108295], [-99.24965409013065, 19.322308049256318], [-99.24996794987824, 19.322305136395755], [-99.24998893713767, 19.32230845852081], [-99.2500387112534, 19.32231633737814], [-99.25008848537372, 19.322324216221816], [-99.25031917835689, 19.32236073288146], [-99.25023866625403, 19.322662830904342], [-99.25022781205811, 19.32270355800076], [-99.25043789428386, 19.322737539655986], [-99.2502975725264, 19.323258012776403], [-99.25023573659703, 19.323597681893222], [-99.2502132481487, 19.32391548884199], [-99.25036313078564, 19.324257106971505], [-99.25039766645813, 19.324335821748065], [-99.25046349612374, 19.324463464879383], [-99.25052347728058, 19.32460511782513], [-99.25062474198371, 19.324765843540977], [-99.25065735959036, 19.324785906821578], [-99.25068997720491, 19.324805970096193], [-99.25082358842134, 19.324808879953622], [-99.25102229795202, 19.324762203257098], [-99.25108347796609, 19.32472747599887], [-99.25134462956474, 19.3245792396294], [-99.25139801061614, 19.32453946151256], [-99.25145139164164, 19.324499683380214], [-99.25170362672591, 19.32431172397685], [-99.25179381703231, 19.324244516182123], [-99.25211946237975, 19.324098669272704], [-99.25223600237085, 19.32394095912784], [-99.25272773267949, 19.32391487160859], [-99.25276844553586, 19.32390034645319], [-99.25288769834287, 19.323857800475505], [-99.2532192328775, 19.323739517947853], [-99.25344851827852, 19.323691740457377], [-99.25349442429025, 19.323682174725246], [-99.25408120685633, 19.323805106837362], [-99.25449805356575, 19.323946911228397], [-99.25454700220887, 19.3239635626723], [-99.2546047300729, 19.32406764494121], [-99.25470406213157, 19.3244373162094], [-99.25479777882101, 19.324723657798838], [-99.25489149180397, 19.325007395037815], [-99.25491106260745, 19.325244358548275], [-99.2548839403318, 19.325444927181486], [-99.25477474410482, 19.32579145100484], [-99.25474207839305, 19.32595556722185], [-99.25492549420034, 19.325705298609403], [-99.25504587754897, 19.325496786691986], [-99.25513347408882, 19.325374262301498], [-99.2552265854581, 19.32526996021681], [-99.25531143841978, 19.325147439579812], [-99.25537160945406, 19.32503016205514], [-99.2553548217945, 19.324819237650495], [-99.25532708519611, 19.32462395433902], [-99.25509932538677, 19.324582604324938], [-99.25508269171065, 19.32447064288986], [-99.25509548960241, 19.32406373551598], [-99.25511923968037, 19.323995762178775], [-99.25526642585915, 19.324045253183563], [-99.25532305839153, 19.324081288731154], [-99.25533612048925, 19.324085750345706], [-99.2554794721817, 19.323826826557788], [-99.25567927544166, 19.323532261185118], [-99.25568739595478, 19.323461933821797], [-99.25584322063557, 19.323112739703646], [-99.25610608547294, 19.322797251024646], [-99.25636147490381, 19.322966171464763], [-99.25675143656278, 19.32323126108696], [-99.25698759576558, 19.32338197763044], [-99.25710651548582, 19.323487928446294], [-99.25696663439622, 19.32370866888935], [-99.25695345569032, 19.323729465612903], [-99.25691573604769, 19.32378898925169], [-99.25662269136723, 19.32423867902193], [-99.25653322551285, 19.324424712692217], [-99.25646120311846, 19.32446913413447], [-99.2563299008914, 19.324829691188857], [-99.25630822606472, 19.3248892102913], [-99.25627670960934, 19.324957673523087], [-99.25626230153944, 19.324988972169027], [-99.25622361249826, 19.325073016297406], [-99.25610871358404, 19.32532261043246], [-99.25602999444332, 19.32554382518566], [-99.25598879947029, 19.325615840047373], [-99.25596491345362, 19.32565759627874], [-99.25589991305789, 19.325771491943915], [-99.2558349125728, 19.325885387585533], [-99.25576991199831, 19.32599928320361], [-99.25570237505751, 19.326089772526014], [-99.25551859794436, 19.326336005532067], [-99.25537036548354, 19.326534613512013], [-99.25502654587712, 19.326702601896706], [-99.2548260753251, 19.326800550258433], [-99.25415609439318, 19.326979768534464], [-99.25378514446906, 19.327044328852637], [-99.25347181487642, 19.32709886027191], [-99.25262555124444, 19.327104512903567], [-99.25224917487354, 19.327200776001078], [-99.2518964383662, 19.327178708572472], [-99.25159059965465, 19.32715970935767], [-99.2515022811878, 19.327154049024468], [-99.25122276028581, 19.3271301675342], [-99.25065548836807, 19.3270817000556], [-99.25032454942892, 19.32713109274386], [-99.25028184764587, 19.32713746594579], [-99.25019062712045, 19.327151080490392], [-99.25001300846417, 19.327177589706288], [-99.24998017274243, 19.327182490349774], [-99.2498353897485, 19.32720409874975], [-99.2497450461494, 19.327229059284313], [-99.24957999819598, 19.327274659337853], [-99.24944307459462, 19.327340594699997], [-99.24918850319835, 19.32746318277448], [-99.24896907136542, 19.327541910408137], [-99.24869427326622, 19.32764035336185], [-99.2485813108255, 19.32743496785095], [-99.24840777106748, 19.327119167180594], [-99.24836115131428, 19.32703433018942], [-99.24831464090879, 19.32694969208413], [-99.24821160419741, 19.326762188907736], [-99.24806873348763, 19.326502196172083], [-99.24772121382388, 19.326565955358852]]]}</t>
  </si>
  <si>
    <t>08/011</t>
  </si>
  <si>
    <t>2989, 2993, 2994</t>
  </si>
  <si>
    <t>08-012</t>
  </si>
  <si>
    <t>19.3119604371,-99.2462651676</t>
  </si>
  <si>
    <t>{"type": "Polygon", "coordinates": [[[-99.2468339878499, 19.309163199447706], [-99.2472946431086, 19.3096165193639], [-99.24775353889783, 19.31003120776711], [-99.24793209486508, 19.30983971359043], [-99.24831763712619, 19.30948043620425], [-99.24840411460386, 19.309398813780287], [-99.24855346905532, 19.309257844160435], [-99.24864796254822, 19.309275263161663], [-99.24896480107225, 19.309485002823386], [-99.24891406568136, 19.30956923415648], [-99.2488202499479, 19.310085974671356], [-99.2488054203977, 19.310192326068215], [-99.2487244619779, 19.310772923992754], [-99.24871613518575, 19.310832639831432], [-99.24870780838782, 19.310892355669406], [-99.24869569570726, 19.310980068846707], [-99.2486076804071, 19.311694222223746], [-99.24858101637791, 19.311912811891425], [-99.24847088921788, 19.312815619973012], [-99.24845194727104, 19.312970902617227], [-99.24840621312761, 19.313345821663436], [-99.24836659302635, 19.313670617724537], [-99.24825265915186, 19.313771777509206], [-99.24731534898608, 19.314177157059497], [-99.2472511742206, 19.31420986238583], [-99.24621206692717, 19.314739416730923], [-99.24597487760289, 19.31461559480401], [-99.24602371549273, 19.314483628271628], [-99.24616142162456, 19.313926983547507], [-99.24621222892759, 19.313721605985915], [-99.24624472347499, 19.31359025351645], [-99.24634052655894, 19.313202988182468], [-99.24629966424241, 19.313203043340618], [-99.24625880192576, 19.313203098489613], [-99.24617598598826, 19.313216692041017], [-99.24597283532523, 19.313250037374214], [-99.24596889235104, 19.313433519655113], [-99.24593965554577, 19.313529060828934], [-99.24593242545598, 19.313552687581037], [-99.245736575724, 19.31374692305795], [-99.2455896678466, 19.313879021542053], [-99.24537725236787, 19.31392586049624], [-99.24531467828989, 19.31394462372002], [-99.24480543144111, 19.314097323577663], [-99.24474496409088, 19.31411193171205], [-99.24471473041166, 19.314119235771763], [-99.24468449672969, 19.314126539826496], [-99.24445821217094, 19.31418120698154], [-99.24443519073515, 19.31412895993567], [-99.24434043846593, 19.314008806397627], [-99.24419193731345, 19.313820494470473], [-99.244109511032, 19.313715970784223], [-99.24405458264619, 19.31364631672269], [-99.2439478660479, 19.313510990398303], [-99.24360775806392, 19.313145499506327], [-99.2429916130971, 19.312439684812045], [-99.24276145400957, 19.312176027749206], [-99.24299130247674, 19.311995579784014], [-99.24323062686459, 19.311794848233763], [-99.24328650974626, 19.311747976766842], [-99.2434973164329, 19.311533892624702], [-99.2436307554716, 19.311349977587422], [-99.24378450319357, 19.311154775165388], [-99.24397677196302, 19.310904120161766], [-99.24400303022765, 19.310871764160677], [-99.24410839295446, 19.310737996385377], [-99.24414642485735, 19.31070996062888], [-99.24432631405644, 19.310577352518376], [-99.2449855114936, 19.311255981701127], [-99.24610789391278, 19.309734614704173], [-99.24624732550008, 19.30954561552631], [-99.24649931003289, 19.308916262741256], [-99.2465229808115, 19.308857142696898], [-99.2468339878499, 19.309163199447706]]]}</t>
  </si>
  <si>
    <t>08/012</t>
  </si>
  <si>
    <t>EL TORO</t>
  </si>
  <si>
    <t>3064, 3047, 3045</t>
  </si>
  <si>
    <t>08-015</t>
  </si>
  <si>
    <t>19.3351306206,-99.2098571386</t>
  </si>
  <si>
    <t>{"type": "Polygon", "coordinates": [[[-99.21092377075092, 19.3356881246568], [-99.20924304793007, 19.336008821060474], [-99.20901554839111, 19.336066253009168], [-99.20897608707212, 19.335921423466903], [-99.20863977535205, 19.336050091584625], [-99.208412683832, 19.336136973130927], [-99.20812600105448, 19.33624438620933], [-99.20776620658577, 19.336378827395073], [-99.20759959931351, 19.33644108173181], [-99.20709597301443, 19.336612876466397], [-99.20691216086321, 19.336597224715124], [-99.20670346947554, 19.336411389293296], [-99.2066441039296, 19.33635852536423], [-99.20655530593099, 19.336279452275473], [-99.20691919558006, 19.335971306427584], [-99.20825325294865, 19.334793463423274], [-99.20897661814753, 19.33379466241005], [-99.20901296494382, 19.333933390976313], [-99.20903928782059, 19.334060559555212], [-99.20904789449901, 19.334102139276478], [-99.20907093352609, 19.334213443003392], [-99.20922285516856, 19.33420071077686], [-99.20930706247916, 19.3341931677622], [-99.20961412651425, 19.334167918574284], [-99.20992942982679, 19.334141492584163], [-99.2099678425721, 19.33413827312306], [-99.2103085082264, 19.334109720786508], [-99.21050635007336, 19.334093138698062], [-99.21071556001354, 19.334075603557352], [-99.21092476990657, 19.334058068176933], [-99.21109666018472, 19.33405663758259], [-99.21117724357869, 19.334055966853903], [-99.21137946915186, 19.33405428349055], [-99.21149855753116, 19.33405329207174], [-99.2116176459082, 19.334052300575152], [-99.21174407934555, 19.33405124784051], [-99.21187051278035, 19.334050195018186], [-99.21195120903177, 19.334049523007575], [-99.21215595671943, 19.334047817778984], [-99.21221774296599, 19.33403703106055], [-99.2124442074012, 19.334366163015073], [-99.21254536742173, 19.33451318334619], [-99.21284290945063, 19.334962523145855], [-99.21291391872711, 19.335197351302146], [-99.21268152183733, 19.335343247322324], [-99.21092377075092, 19.3356881246568]]]}</t>
  </si>
  <si>
    <t>08/015</t>
  </si>
  <si>
    <t>INDEPENDENCIA BATAN NORTE (U HAB)</t>
  </si>
  <si>
    <t>2972, 2974</t>
  </si>
  <si>
    <t>08-019</t>
  </si>
  <si>
    <t>19.2770159486,-99.2501066251</t>
  </si>
  <si>
    <t>{"type": "Polygon", "coordinates": [[[-99.25696861011788, 19.274972056330423], [-99.25289345901427, 19.27725480917821], [-99.24841351094268, 19.279764137226476], [-99.24848347031738, 19.279880008490963], [-99.24879083133862, 19.280389077504324], [-99.24996768868567, 19.280834223987668], [-99.25013303246129, 19.281280750206744], [-99.24972184134496, 19.2815940393219], [-99.24931064866085, 19.28190732751855], [-99.24876980339147, 19.28204209037298], [-99.24841587162445, 19.282159139026763], [-99.24755320139423, 19.28244442884234], [-99.24700638672992, 19.28262526086007], [-99.24624718058419, 19.2830050507934], [-99.24606613064583, 19.28309561960063], [-99.24595391390321, 19.283184673568094], [-99.24564319848662, 19.28343125303021], [-99.24559448322711, 19.28345345706569], [-99.24510251125847, 19.283677692991947], [-99.24505491469462, 19.283690910169497], [-99.2443928349046, 19.28387476282385], [-99.24402713675826, 19.283976312183757], [-99.2438092162769, 19.28403682530595], [-99.24362943494457, 19.284099615280418], [-99.24326639694812, 19.284226408331033], [-99.24320740100369, 19.284231316787857], [-99.24294658662933, 19.284181664116858], [-99.24293349631569, 19.283954794408686], [-99.24287953516139, 19.283823579998803], [-99.24277181732323, 19.28369973067956], [-99.24231811899018, 19.283350236522192], [-99.24204922836356, 19.28331412454653], [-99.24198460453117, 19.28317726823442], [-99.24219462162061, 19.282941954417158], [-99.2423786339369, 19.28271560646236], [-99.24244004996936, 19.282693643956343], [-99.24261673508728, 19.282707996793206], [-99.24278565322167, 19.282664010371914], [-99.24292377189019, 19.282569009013027], [-99.24324631018652, 19.282524817871042], [-99.24342274733641, 19.282371415715943], [-99.24358380058169, 19.282203446547392], [-99.24366808668181, 19.282064754326555], [-99.2436832760814, 19.281948035253617], [-99.24362160166993, 19.281794950290767], [-99.24349841487684, 19.281598185223544], [-99.24342915678331, 19.281510753381827], [-99.24335989876352, 19.281423321512197], [-99.24333678045873, 19.281372296562346], [-99.24335194849125, 19.281240990181285], [-99.24339784031434, 19.281109642876665], [-99.24369696600284, 19.28081749712906], [-99.24393474040198, 19.28059107589339], [-99.24392701628443, 19.280561911495568], [-99.24412647186192, 19.280393890573], [-99.24431828937755, 19.280255054354342], [-99.24463278645472, 19.28023223702791], [-99.24491783968041, 19.28003575304136], [-99.24495537144327, 19.279962454409826], [-99.24488861572742, 19.279587144744468], [-99.24485427343106, 19.279123816979794], [-99.24487803053805, 19.27905676111754], [-99.24517026865982, 19.27805950671276], [-99.24525165919682, 19.277766659967316], [-99.24537713264613, 19.276920424777266], [-99.24535765929826, 19.276738108933213], [-99.24520754830694, 19.2765122063155], [-99.24501149431734, 19.276381182998524], [-99.24493468157699, 19.276377639111768], [-99.24499369487941, 19.276230771787816], [-99.24560655762785, 19.275989734047574], [-99.24597989085613, 19.275842901456716], [-99.24617573231379, 19.27545594672192], [-99.24620187282001, 19.275404296664572], [-99.2464761735498, 19.27515032302149], [-99.24651693143284, 19.275112585404255], [-99.24655768929722, 19.27507484777798], [-99.24665687780293, 19.27499144090547], [-99.24683163284229, 19.274844490364313], [-99.24752530346083, 19.27438667082029], [-99.24802507519266, 19.2737209402006], [-99.24808555913472, 19.273640370937326], [-99.24810393760693, 19.2736319403502], [-99.24897472348022, 19.27323248967395], [-99.24979952231443, 19.272852877855474], [-99.25377328255809, 19.27283901107147], [-99.2555514017539, 19.272832778193774], [-99.25709939720849, 19.272732789628705], [-99.25940846324012, 19.270506489291], [-99.26027237969897, 19.27057177312943], [-99.26043699435098, 19.27132533855433], [-99.25882426004904, 19.273601686256068], [-99.25696861011788, 19.274972056330423]]]}</t>
  </si>
  <si>
    <t>08/019</t>
  </si>
  <si>
    <t>IXTLAHUALTONGO</t>
  </si>
  <si>
    <t>19.2962139277,-99.2580761518</t>
  </si>
  <si>
    <t>{"type": "Polygon", "coordinates": [[[-99.26638890621393, 19.290136389308525], [-99.26639808278583, 19.290163097721976], [-99.26391533387083, 19.290889871212972], [-99.26427167996738, 19.291530381457598], [-99.26456380020716, 19.292002293081595], [-99.2650970622665, 19.292176958380598], [-99.2652608464864, 19.292385897278464], [-99.26498489092285, 19.293128537734777], [-99.26475035658747, 19.293115382603116], [-99.26443767309033, 19.293115835610337], [-99.26399025384693, 19.293295295223523], [-99.26311025612354, 19.29404892646071], [-99.26236212950674, 19.295058774192793], [-99.26181929561534, 19.295572373496398], [-99.2612165503198, 19.296399821895985], [-99.26120999643638, 19.296468725847987], [-99.26120344254784, 19.296537629799296], [-99.2611102794693, 19.296638548984994], [-99.26081861264493, 19.29687389969154], [-99.2605269449849, 19.297109249935904], [-99.26048197625678, 19.297148131577103], [-99.25964308420818, 19.297873463574867], [-99.25945481239248, 19.298036247801875], [-99.2593208489444, 19.298152075427094], [-99.25925660631289, 19.298251581896626], [-99.25946175574228, 19.298504863081316], [-99.25944106926592, 19.298563421652382], [-99.25920894759518, 19.299220500768453], [-99.2591737542273, 19.299320124021673], [-99.2591025817581, 19.299521594349617], [-99.25901628691021, 19.299765871417716], [-99.25892999181035, 19.30001014844149], [-99.25876923578446, 19.300532938986393], [-99.25873475777432, 19.300645063593052], [-99.25864656731022, 19.300931863683843], [-99.25881580421036, 19.30099079077658], [-99.25885146662968, 19.30102454988716], [-99.25882775583402, 19.30165609978405], [-99.25880405627622, 19.301830067042104], [-99.25879057251632, 19.301929044794555], [-99.25868442332636, 19.301988498636383], [-99.25853570379053, 19.30200237607025], [-99.25841422458596, 19.301999344325576], [-99.25836296513175, 19.301998065024087], [-99.25819501743007, 19.30198919145047], [-99.25808949501382, 19.30201211859965], [-99.25788795348716, 19.301998736643927], [-99.25760959251856, 19.301953573760812], [-99.25738888008624, 19.301953885068826], [-99.257211350518, 19.30195413527512], [-99.25712020091932, 19.30196337484936], [-99.25694091397263, 19.302033570230197], [-99.25682940275934, 19.302127531258243], [-99.25678676736624, 19.302166198510772], [-99.25669165546111, 19.30225006243641], [-99.25667712910534, 19.30226287088651], [-99.25652690638275, 19.302409789690184], [-99.25648733521447, 19.30246823760186], [-99.25637529906327, 19.30263371839628], [-99.25627203170382, 19.302677844888457], [-99.25600477322219, 19.302671453471117], [-99.25561213000948, 19.30268591472398], [-99.25552731647645, 19.302689038339125], [-99.25538663149543, 19.302731525105074], [-99.25524594644051, 19.302774011763223], [-99.25506075927026, 19.302841934438607], [-99.25480416428536, 19.302818610403893], [-99.25456531264878, 19.302747896568373], [-99.25429975255837, 19.302725710027868], [-99.25411462412767, 19.30271024301583], [-99.25388819537497, 19.30269132520685], [-99.25345463460997, 19.302463028461844], [-99.25297277613319, 19.302306509130457], [-99.25270689105545, 19.30231164063587], [-99.25255468150931, 19.302345370666032], [-99.25253980061967, 19.30233277114356], [-99.25214086975612, 19.30236005292845], [-99.25206366284542, 19.302398800196755], [-99.25198645589809, 19.302437547432643], [-99.25166768287312, 19.302504829721], [-99.25137160028223, 19.302530771091842], [-99.25115619727202, 19.30255165922427], [-99.25102173958838, 19.30256469776814], [-99.25072992105065, 19.302632493737747], [-99.25072865145455, 19.30261165414616], [-99.25072738185881, 19.30259081455451], [-99.2507201367027, 19.30251301105087], [-99.25071289155389, 19.302435207546242], [-99.25072142983987, 19.302184584143873], [-99.25080443924467, 19.301714461522913], [-99.25065526542133, 19.30173210266137], [-99.25039688220444, 19.30176265849012], [-99.25006587168902, 19.30190687818674], [-99.24959287781265, 19.302033320698992], [-99.24946981443429, 19.302051019191023], [-99.24940364465176, 19.30206053543359], [-99.24950017047753, 19.301977190530433], [-99.24975466215412, 19.301757449890665], [-99.25026356055724, 19.301255872946676], [-99.25029745023004, 19.30122510385436], [-99.25047248012466, 19.301066190529788], [-99.25048988711605, 19.301050386330104], [-99.25064750968109, 19.300907277038476], [-99.25080822186045, 19.30066490020576], [-99.25086161056606, 19.30058438225292], [-99.25084345618475, 19.30040612783695], [-99.25071799306744, 19.300219531307143], [-99.25023483910942, 19.300007956774966], [-99.25029038153345, 19.299817842024567], [-99.25064869436427, 19.29859137133639], [-99.2509131248439, 19.29824560344449], [-99.25096637417137, 19.298175974685073], [-99.25160293204839, 19.297676762993436], [-99.25227512232601, 19.297350779883207], [-99.25244206940795, 19.297269817211703], [-99.25276698348324, 19.297198151245865], [-99.25283182562015, 19.2971838490054], [-99.2530077237632, 19.296987830641417], [-99.25304572169453, 19.296945486209164], [-99.25318362148818, 19.29679181210858], [-99.25346819858724, 19.296570725804216], [-99.25416053397566, 19.296289995591444], [-99.25420014349828, 19.296273934496266], [-99.25577607266284, 19.295634908254986], [-99.25612832247764, 19.29547714982996], [-99.25707325778097, 19.295053946740502], [-99.25764171098504, 19.29479935326647], [-99.25802977747938, 19.293763852732983], [-99.25815689934987, 19.293424643025507], [-99.25829885228282, 19.29310408363114], [-99.25835870081009, 19.293020946201104], [-99.2585548581309, 19.29274845730979], [-99.2586579562884, 19.2926052396633], [-99.2591670100486, 19.292106182274807], [-99.25940786413165, 19.291792377828497], [-99.25959985856572, 19.291638237140248], [-99.2608809130077, 19.2902487311577], [-99.26122843494039, 19.28972919169836], [-99.2616517893373, 19.288911247052628], [-99.26203705852797, 19.288462846875092], [-99.26249189466623, 19.288193472861728], [-99.26321115272714, 19.287960893872995], [-99.26332543151871, 19.287924981663156], [-99.26368275135883, 19.287812693030915], [-99.26415179328384, 19.287665293765322], [-99.26456499885447, 19.287686491498636], [-99.2650820058237, 19.28802357531252], [-99.26551871098502, 19.28838257006325], [-99.26578039253283, 19.28836528922747], [-99.26638890621393, 19.290136389308525]]]}</t>
  </si>
  <si>
    <t>08/020</t>
  </si>
  <si>
    <t>3097, 3087, 3086</t>
  </si>
  <si>
    <t>08-022</t>
  </si>
  <si>
    <t>19.3085863467,-99.2344937399</t>
  </si>
  <si>
    <t>{"type": "Polygon", "coordinates": [[[-99.23210406175883, 19.310119702173242], [-99.2317163733744, 19.310107633104543], [-99.23087699841656, 19.310076464050276], [-99.23053735427462, 19.310063850723303], [-99.23043817407586, 19.310045412397464], [-99.23040918327747, 19.310022537604766], [-99.23043660878527, 19.30998433918124], [-99.23046403428039, 19.309946140753556], [-99.23051888523257, 19.309869743885745], [-99.23053230513446, 19.3098555493129], [-99.23056961929288, 19.309816081156825], [-99.23093350148683, 19.309431192103062], [-99.23105433306098, 19.309303384383828], [-99.23122166400414, 19.309126392220474], [-99.2313329857678, 19.309008642754293], [-99.23140974189594, 19.308927454600916], [-99.2319135172695, 19.308396168494973], [-99.23207681245687, 19.308268377075986], [-99.23218085401764, 19.308189445992674], [-99.23222242161869, 19.308168812400893], [-99.23255034298806, 19.308006036180767], [-99.2327445008923, 19.307909658105597], [-99.23288479598222, 19.307805232013983], [-99.23296273774, 19.307747217384264], [-99.23302461278128, 19.30769464130753], [-99.23344278558346, 19.307339312675854], [-99.23347976955772, 19.30728145089244], [-99.23360924446932, 19.307078885769407], [-99.23365270189791, 19.306912896616673], [-99.23373166161275, 19.30657338602683], [-99.2338028965632, 19.30638850517678], [-99.23397576250714, 19.306029953868055], [-99.2342034543394, 19.30589155121382], [-99.23470805230683, 19.305584607889973], [-99.23475363407299, 19.30555633741771], [-99.2351099632948, 19.305333130552814], [-99.23519334195065, 19.305268766381563], [-99.23548455895143, 19.305127533736968], [-99.23590563582967, 19.305018831848784], [-99.23663145952324, 19.30496758626931], [-99.23664223017124, 19.305088307043558], [-99.23629469106268, 19.305172439805208], [-99.23626616573569, 19.30517934522379], [-99.23611513747949, 19.30527304569378], [-99.23591677378505, 19.305396113514263], [-99.23579558088929, 19.305526878509625], [-99.23575806314058, 19.305567359439934], [-99.23571666385087, 19.305645041726585], [-99.2355836798398, 19.305894574485727], [-99.2355811673703, 19.305914916470435], [-99.23556067469848, 19.306080833373017], [-99.23554701494865, 19.30619142801455], [-99.23554892196888, 19.306216736193175], [-99.23556861967381, 19.306478145109644], [-99.235603615024, 19.30656363249319], [-99.23568462563291, 19.306761526551206], [-99.23569623186548, 19.306789878405546], [-99.23591921174528, 19.307096457745146], [-99.23602955101286, 19.30719513596862], [-99.2361398904127, 19.307293814122918], [-99.2361968079674, 19.307346081660757], [-99.23630603044691, 19.307446380801863], [-99.23641100005591, 19.307542774347432], [-99.23669261492904, 19.307826899922294], [-99.23688789265874, 19.30812832048276], [-99.23689972272614, 19.308146580717313], [-99.23699292904308, 19.308290448636743], [-99.23703784358997, 19.308387101644072], [-99.23717790117283, 19.30868849508542], [-99.23720115921626, 19.308832898502], [-99.2372810131508, 19.309176456748965], [-99.23728517023878, 19.309194341885636], [-99.23726726518534, 19.309366718378833], [-99.23722690929706, 19.309755233489508], [-99.23717336927415, 19.309921801137655], [-99.23715773370945, 19.309970444667627], [-99.23712286747185, 19.310078916298156], [-99.2370378911133, 19.31018747638677], [-99.23676456198697, 19.310536662084203], [-99.23647855330887, 19.310713905591612], [-99.23614521212791, 19.31087594355609], [-99.2358796785713, 19.3110050194053], [-99.23578719257063, 19.31104997670776], [-99.23559379893919, 19.311143984823556], [-99.23498742644146, 19.309991640196422], [-99.23463630787073, 19.31021273428308], [-99.23446637177534, 19.310291881650176], [-99.23428050868708, 19.31033200338971], [-99.23438117972559, 19.31060746773784], [-99.23312534320132, 19.31080950804198], [-99.23312979725081, 19.310228250331136], [-99.23316216266635, 19.31004742124777], [-99.23305393342115, 19.3100681157926], [-99.23270193078568, 19.31010889443487], [-99.2324926650557, 19.310131798895366], [-99.23243689642979, 19.310130062940555], [-99.23210406175883, 19.310119702173242]]]}</t>
  </si>
  <si>
    <t>08/022</t>
  </si>
  <si>
    <t>3050, 3051</t>
  </si>
  <si>
    <t>08-023</t>
  </si>
  <si>
    <t>19.3065747833,-99.2319857242</t>
  </si>
  <si>
    <t>{"type": "Polygon", "coordinates": [[[-99.23397576250714, 19.306029953868055], [-99.2338028965632, 19.30638850517678], [-99.23373166161275, 19.30657338602683], [-99.23365270189791, 19.306912896616673], [-99.23360924446932, 19.307078885769407], [-99.23347976955772, 19.30728145089244], [-99.23344278558346, 19.307339312675854], [-99.23302461278128, 19.30769464130753], [-99.23296273774, 19.307747217384264], [-99.23288479598222, 19.307805232013983], [-99.2327445008923, 19.307909658105597], [-99.23255034298806, 19.308006036180767], [-99.23222242161869, 19.308168812400893], [-99.23218085401764, 19.308189445992674], [-99.23207681245687, 19.308268377075986], [-99.2319135172695, 19.308396168494973], [-99.23165315375309, 19.30812910516198], [-99.23139978414648, 19.307856127325838], [-99.23114641538182, 19.307583149121093], [-99.2309541111017, 19.30737043950234], [-99.23076839923824, 19.30710834405429], [-99.23064637967128, 19.306936137078647], [-99.23046714667537, 19.306695565507134], [-99.23038899105747, 19.30659066255726], [-99.2301715410555, 19.30629879337148], [-99.22988019500609, 19.30590664603816], [-99.2299913257332, 19.305816524353084], [-99.23128053487711, 19.30522356127696], [-99.23164431853293, 19.305161342640346], [-99.23195763966791, 19.3050320197313], [-99.23216751700112, 19.304945392709065], [-99.23244533457175, 19.305698286565814], [-99.23274570377775, 19.30565141958483], [-99.23295281616383, 19.305687369549986], [-99.23335422072225, 19.305798414078644], [-99.23362165644305, 19.305872396901908], [-99.23397576250714, 19.306029953868055]]]}</t>
  </si>
  <si>
    <t>08/023</t>
  </si>
  <si>
    <t>LA GUADALUPE</t>
  </si>
  <si>
    <t>3080, 3111, 3058</t>
  </si>
  <si>
    <t>08-028</t>
  </si>
  <si>
    <t>19.295661722,-99.2373797699</t>
  </si>
  <si>
    <t>{"type": "Polygon", "coordinates": [[[-99.23862045868067, 19.29468279838966], [-99.23874816897602, 19.294621958200263], [-99.23912099945885, 19.29456413011034], [-99.23922034830694, 19.29450667911754], [-99.23938230415754, 19.294510756774475], [-99.23954618383802, 19.294421976836002], [-99.23970550436063, 19.294397139939157], [-99.24000832920895, 19.294249387193908], [-99.2401727015618, 19.2940822752196], [-99.2401758308871, 19.294198383312768], [-99.24030657152241, 19.294374561378433], [-99.23971846019964, 19.294604890060654], [-99.23951222127647, 19.294658932954807], [-99.23928994461787, 19.29477711143461], [-99.23878847778631, 19.29500863005276], [-99.23863348052176, 19.295146367600992], [-99.23843748131425, 19.295549404511448], [-99.23831748729486, 19.296015495839864], [-99.2382831515402, 19.296148865306694], [-99.23833908758749, 19.296250807083112], [-99.23828817613186, 19.296215459914027], [-99.23823726469804, 19.296180112730365], [-99.23813573061594, 19.296309021923758], [-99.23793322909876, 19.296449260657262], [-99.2379121689777, 19.29646384543355], [-99.23770879299325, 19.296509182149993], [-99.23764348782937, 19.296519532628157], [-99.23672571640991, 19.296664991308443], [-99.23600649602284, 19.296574528249778], [-99.23586432460118, 19.29655664567585], [-99.2355905550357, 19.29656111121985], [-99.23546362142412, 19.296234192792518], [-99.23534613064031, 19.295932026919452], [-99.2353275468518, 19.29582331053643], [-99.23629445741429, 19.295467201096432], [-99.23676019567344, 19.295340201047686], [-99.2371663364837, 19.295183341138422], [-99.23748137066084, 19.29500996767095], [-99.23785096843045, 19.294715295145767], [-99.23808153136817, 19.294489613998543], [-99.23813637255988, 19.29453282160539], [-99.238453525319, 19.29466278552773], [-99.23862045868067, 19.29468279838966]]]}</t>
  </si>
  <si>
    <t>08/028</t>
  </si>
  <si>
    <t>LAS HUERTAS</t>
  </si>
  <si>
    <t>08-029</t>
  </si>
  <si>
    <t>19.3135040512,-99.2504272277</t>
  </si>
  <si>
    <t>{"type": "Polygon", "coordinates": [[[-99.24836659302635, 19.313670617724537], [-99.24919139194688, 19.313278439121042], [-99.2494037446426, 19.313181311354658], [-99.24961609708517, 19.313084183342927], [-99.24964999081497, 19.313014198669187], [-99.24980289218131, 19.31294943098504], [-99.25010299518883, 19.31279838356741], [-99.25034009636511, 19.31267904559744], [-99.25040309764073, 19.3126473356599], [-99.25063527379564, 19.312544799396345], [-99.25069474879504, 19.312528578090767], [-99.25072448629025, 19.312520467430755], [-99.2507542237825, 19.312512356765925], [-99.25073090024486, 19.312194616195622], [-99.25087314214728, 19.31217964654419], [-99.25110627766014, 19.31212626620099], [-99.25111375259527, 19.31229179740513], [-99.25121105225638, 19.312250176405996], [-99.25155601113141, 19.31210261587039], [-99.25159601844781, 19.312059552971196], [-99.25163602574328, 19.31201649006326], [-99.25169562145295, 19.311983738149152], [-99.25181707381076, 19.311916991680324], [-99.2522151213029, 19.311706677778975], [-99.25279877381068, 19.311290367950605], [-99.25294653992837, 19.311171389393312], [-99.25327209360569, 19.31090925853882], [-99.25327550179117, 19.310859629485698], [-99.2535424633156, 19.31114726564719], [-99.25366337614216, 19.311212639962196], [-99.25395144878051, 19.311368392556975], [-99.25369477504877, 19.311490682120166], [-99.25300016477608, 19.311810828283594], [-99.2528534396801, 19.311878453444674], [-99.25280222618885, 19.31190205754993], [-99.25267973482337, 19.311968735868632], [-99.25265666460291, 19.312151666658732], [-99.25269343913702, 19.31248153381103], [-99.25279274214414, 19.312852735049237], [-99.25283446131454, 19.312934282852567], [-99.25284638845504, 19.3131671412816], [-99.2526531901989, 19.313490732598755], [-99.25255403355835, 19.31371905245288], [-99.2520729196255, 19.31396333789301], [-99.2518561938309, 19.314237777114805], [-99.2516414085642, 19.314366268602253], [-99.25139495462491, 19.31451370475523], [-99.25121798089964, 19.314619575388406], [-99.25117114920322, 19.314647591367873], [-99.25113396842688, 19.314653589055776], [-99.25078323289965, 19.314710166346323], [-99.25063294380692, 19.31473440932308], [-99.25058745970246, 19.314736182061942], [-99.25053191032418, 19.314738347078524], [-99.2503598030913, 19.31474505478692], [-99.25006063942054, 19.314756714006283], [-99.24996314087363, 19.31475493556333], [-99.24986564232819, 19.31475315706826], [-99.24967510540162, 19.31474969539037], [-99.24951095270825, 19.314746706756253], [-99.24910862073536, 19.31474994640883], [-99.24870628873559, 19.314753185174457], [-99.24856980806854, 19.314435958866333], [-99.24828631090502, 19.31432874745325], [-99.24821591597016, 19.314491424618407], [-99.24815793771263, 19.314625407557322], [-99.24809995936172, 19.314759390476926], [-99.24804697350227, 19.314863973286556], [-99.2479770365323, 19.315002013754604], [-99.24794176201941, 19.315071637924056], [-99.24779890565661, 19.315238615129253], [-99.24758573099213, 19.315187572061255], [-99.24755208179212, 19.315189329233604], [-99.24712810253705, 19.31521146903587], [-99.24686046295011, 19.315073549522296], [-99.24661333702211, 19.314946200508995], [-99.24653120348324, 19.314903875308342], [-99.24621206692717, 19.314739416730923], [-99.2472511742206, 19.31420986238583], [-99.24731534898608, 19.314177157059497], [-99.24825265915186, 19.313771777509206], [-99.24836659302635, 19.313670617724537]]]}</t>
  </si>
  <si>
    <t>08/029</t>
  </si>
  <si>
    <t>LAS PALMAS</t>
  </si>
  <si>
    <t>3043, 3045</t>
  </si>
  <si>
    <t>08-034</t>
  </si>
  <si>
    <t>19.3074313161,-99.2289741391</t>
  </si>
  <si>
    <t>{"type": "Polygon", "coordinates": [[[-99.2286653164825, 19.30872032023272], [-99.2279317287429, 19.309092799577254], [-99.22773684458038, 19.308679355378008], [-99.22760108313521, 19.308439138749943], [-99.2274571452714, 19.30820222248311], [-99.22779251918267, 19.30790003223742], [-99.22772253428404, 19.30765034430603], [-99.22762942808563, 19.30746680215909], [-99.22746623043483, 19.307243282480925], [-99.22738914464273, 19.30711660295099], [-99.22753507389248, 19.306947094462625], [-99.22891029349151, 19.306372136519954], [-99.2292220190364, 19.3064327103556], [-99.22967890557744, 19.306250126238055], [-99.22976906415704, 19.305996767655955], [-99.22988019500609, 19.30590664603816], [-99.2301715410555, 19.30629879337148], [-99.23038899105747, 19.30659066255726], [-99.23046714667537, 19.306695565507134], [-99.23064637967128, 19.306936137078647], [-99.23076839923824, 19.30710834405429], [-99.2309541111017, 19.30737043950234], [-99.23040640396997, 19.30769346974545], [-99.23027705844119, 19.307761111648432], [-99.23003548827688, 19.30788744160224], [-99.22978425562678, 19.307469268918513], [-99.22956654942494, 19.307581350305927], [-99.22964335316412, 19.307765735950408], [-99.22907853949211, 19.30809068728009], [-99.22922746099057, 19.308388784490337], [-99.22914686105143, 19.308436320072442], [-99.22888219887277, 19.308592409954866], [-99.2286653164825, 19.30872032023272]]]}</t>
  </si>
  <si>
    <t>08/034</t>
  </si>
  <si>
    <t>PEDREGAL 2 (CONJ HAB)</t>
  </si>
  <si>
    <t>3056, 3057</t>
  </si>
  <si>
    <t>08-036</t>
  </si>
  <si>
    <t>19.3068089791,-99.2528325482</t>
  </si>
  <si>
    <t>{"type": "Polygon", "coordinates": [[[-99.25317034085762, 19.3079237874414], [-99.25300885642721, 19.307926610024197], [-99.25261511151044, 19.307933952514986], [-99.25208585481658, 19.307759265804165], [-99.25190887267688, 19.307848176268227], [-99.25125332507827, 19.30755872998439], [-99.25122786879375, 19.30755845193383], [-99.25071940592679, 19.307552897418514], [-99.25071136511394, 19.307448152219212], [-99.25041213260657, 19.30742553064738], [-99.25037957663803, 19.307287381240936], [-99.25015309879646, 19.30724930452851], [-99.25003976074005, 19.30716500788986], [-99.24989136242789, 19.30713422441402], [-99.2496353123975, 19.307081109549856], [-99.24958268091996, 19.30703511683096], [-99.24953004947183, 19.306989124096315], [-99.24940652389907, 19.306940694205565], [-99.24919830956671, 19.30685906067257], [-99.24870502819124, 19.30685205600844], [-99.24859181873808, 19.306852210226413], [-99.24847860928386, 19.306852364374162], [-99.24814718309426, 19.30692958974202], [-99.24792060211307, 19.306822413340292], [-99.24789441416463, 19.306759045847794], [-99.24786822623663, 19.30669567835089], [-99.24837932902652, 19.306274404365272], [-99.24871216523754, 19.306119848625908], [-99.2489338454777, 19.306016908748372], [-99.2492548793803, 19.305946779095738], [-99.24942532277628, 19.305943685838038], [-99.24964485080008, 19.305957135477612], [-99.24982387942201, 19.306020597043684], [-99.24984630047425, 19.306028544779778], [-99.24984681894355, 19.306028728564918], [-99.24992702654377, 19.3060547716925], [-99.249960032461, 19.306071565077225], [-99.24999861706162, 19.306056239096318], [-99.25011752777137, 19.305970546619246], [-99.25030950763103, 19.305856487507832], [-99.25033149334922, 19.305915852233102], [-99.25033868975372, 19.305960614226024], [-99.25056488233498, 19.305942229661433], [-99.25072983514926, 19.305930617194168], [-99.25078359953513, 19.3056847403255], [-99.25101393861085, 19.305799646089636], [-99.25123756833634, 19.30598508784628], [-99.25150245520439, 19.30598472306065], [-99.25181726854919, 19.30586194131054], [-99.25200319691567, 19.305725742813493], [-99.25226787492886, 19.305589435310488], [-99.25245400075647, 19.305582380888687], [-99.25264745263962, 19.305684069654426], [-99.25327728520406, 19.305574443292347], [-99.25362107846351, 19.30567592235051], [-99.25398630745332, 19.30575018255343], [-99.25433717654552, 19.305797273655124], [-99.25514632286367, 19.30590489790976], [-99.25527503223907, 19.306096955169565], [-99.25545119114912, 19.306252535681754], [-99.255584741238, 19.306332961924017], [-99.25571829145667, 19.30641338806638], [-99.25573646911181, 19.306427857387476], [-99.25590550119114, 19.306562405852297], [-99.2560745335463, 19.30669695415542], [-99.25646422236558, 19.306956686558657], [-99.25664926510005, 19.307080019238164], [-99.25670186260686, 19.30710297761062], [-99.2567281613657, 19.307114456791076], [-99.25685965521441, 19.307171852635648], [-99.25689028463242, 19.30720999871534], [-99.25701359663846, 19.30736357206812], [-99.25718371125991, 19.307555268575115], [-99.25765005121735, 19.30761429617511], [-99.25790354691983, 19.307646382211978], [-99.25774246794, 19.308061191739903], [-99.25686072196417, 19.307855143746], [-99.25655468155993, 19.307712778924994], [-99.25652659995266, 19.307699715797796], [-99.25636709060683, 19.307625514407295], [-99.25631021175141, 19.30762388543967], [-99.25627825322523, 19.307622970163735], [-99.25578993702737, 19.307608984338653], [-99.25469413736373, 19.307569978999087], [-99.25468674969758, 19.307630655901185], [-99.25457480771297, 19.307793394098404], [-99.25428252924779, 19.308110638749437], [-99.25408225354593, 19.30800970258614], [-99.25396904334309, 19.30800986014824], [-99.253673358598, 19.307973201018022], [-99.25354037903143, 19.307956713988652], [-99.25343123804848, 19.307919226923126], [-99.25317034085762, 19.3079237874414]]]}</t>
  </si>
  <si>
    <t>08/036</t>
  </si>
  <si>
    <t>POTRERILLO</t>
  </si>
  <si>
    <t>3115, 3066, 3076, 3068</t>
  </si>
  <si>
    <t>19.3043527761,-99.2531327647</t>
  </si>
  <si>
    <t>{"type": "Polygon", "coordinates": [[[-99.25829030054604, 19.30515733132799], [-99.25844581690382, 19.30537693013832], [-99.25857883822229, 19.30545639756605], [-99.25880511150456, 19.305591573658866], [-99.25883355236103, 19.305608564245148], [-99.25871828690441, 19.305746950955985], [-99.25859660429334, 19.30614970906756], [-99.25857516445868, 19.30615641670201], [-99.25785084287463, 19.306383025066314], [-99.25752493394788, 19.306553809889433], [-99.25724290096761, 19.30662237556701], [-99.25699544960554, 19.306607469904026], [-99.25662019037169, 19.30658486486589], [-99.25646103252255, 19.30652713652016], [-99.25581849882613, 19.306294080472423], [-99.25527503223907, 19.306096955169565], [-99.25514632286367, 19.30590489790976], [-99.25433717654552, 19.305797273655124], [-99.25398630745332, 19.30575018255343], [-99.25362107846351, 19.30567592235051], [-99.25327728520406, 19.305574443292347], [-99.25264745263962, 19.305684069654426], [-99.25245400075647, 19.305582380888687], [-99.25226787492886, 19.305589435310488], [-99.25200319691567, 19.305725742813493], [-99.25181726854919, 19.30586194131054], [-99.25150245520439, 19.30598472306065], [-99.25123756833634, 19.30598508784628], [-99.25101393861085, 19.305799646089636], [-99.25078359953513, 19.3056847403255], [-99.25072983514926, 19.305930617194168], [-99.25056488233498, 19.305942229661433], [-99.25033868975372, 19.305960614226024], [-99.25033149334922, 19.305915852233102], [-99.25030950763103, 19.305856487507832], [-99.25011752777137, 19.305970546619246], [-99.24999861706162, 19.306056239096318], [-99.249960032461, 19.306071565077225], [-99.24992702654377, 19.3060547716925], [-99.24984681894355, 19.306028728564918], [-99.24984630047425, 19.306028544779778], [-99.24982387942201, 19.306020597043684], [-99.24964485080008, 19.305957135477612], [-99.24942532277628, 19.305943685838038], [-99.2492548793803, 19.305946779095738], [-99.2489338454777, 19.306016908748372], [-99.24871216523754, 19.306119848625908], [-99.24837932902652, 19.306274404365272], [-99.24786822623663, 19.30669567835089], [-99.24763512756847, 19.30645023864382], [-99.24827378718248, 19.30556976398207], [-99.24836503866683, 19.30545377874842], [-99.24850698140378, 19.305273361964424], [-99.24881206415064, 19.304153950224674], [-99.24891107448366, 19.303786534142866], [-99.24884438348947, 19.303721747546515], [-99.24882012717794, 19.303463465092182], [-99.24880982720997, 19.30296497548011], [-99.24881387737983, 19.302854599341792], [-99.24881792754522, 19.302744223202126], [-99.24887696552742, 19.302671136552156], [-99.24893600345733, 19.302598049883116], [-99.24897837615774, 19.30245647243366], [-99.24901606791136, 19.30234859651711], [-99.2492365966968, 19.302101115068904], [-99.24940364465176, 19.30206053543359], [-99.24946981443429, 19.302051019191023], [-99.24959287781265, 19.302033320698992], [-99.25006587168902, 19.30190687818674], [-99.25039688220444, 19.30176265849012], [-99.25065526542133, 19.30173210266137], [-99.25080443924467, 19.301714461522913], [-99.25072142983987, 19.302184584143873], [-99.25071289155389, 19.302435207546242], [-99.2507201367027, 19.30251301105087], [-99.25072738185881, 19.30259081455451], [-99.25072865145455, 19.30261165414616], [-99.25072992105065, 19.302632493737747], [-99.25102173958838, 19.30256469776814], [-99.25115619727202, 19.30255165922427], [-99.25137160028223, 19.302530771091842], [-99.25166768287312, 19.302504829721], [-99.25198645589809, 19.302437547432643], [-99.25206366284542, 19.302398800196755], [-99.25214086975612, 19.30236005292845], [-99.25253980061967, 19.30233277114356], [-99.25255468150931, 19.302345370666032], [-99.25270689105545, 19.30231164063587], [-99.25297277613319, 19.302306509130457], [-99.25345463460997, 19.302463028461844], [-99.25388819537497, 19.30269132520685], [-99.25411462412767, 19.30271024301583], [-99.25429975255837, 19.302725710027868], [-99.25456531264878, 19.302747896568373], [-99.25475938921538, 19.302805354433968], [-99.25480416428536, 19.302818610403893], [-99.25506075927026, 19.302841934438607], [-99.25524364396813, 19.30277743224571], [-99.25552097620945, 19.302691975362702], [-99.25561213000948, 19.30268591472398], [-99.25600477322219, 19.302671453471117], [-99.25627203170382, 19.302677844888457], [-99.25637529906327, 19.30263371839628], [-99.25648733521447, 19.30246823760186], [-99.25652690638275, 19.302409789690184], [-99.25667712910534, 19.30226287088651], [-99.25678676736624, 19.302166198510772], [-99.25682940275934, 19.302127531258243], [-99.25696590546953, 19.302308793389862], [-99.25705160435905, 19.30250556986286], [-99.25710027471628, 19.302643929837032], [-99.25714230478359, 19.30268572200379], [-99.25712050174731, 19.302741174515887], [-99.25688040424848, 19.303182577694564], [-99.25673960753606, 19.303355968889456], [-99.25665949290631, 19.30345076045281], [-99.2566328540327, 19.30352469363676], [-99.25661349731469, 19.30358937961347], [-99.25658597242816, 19.30408974268428], [-99.25691749121349, 19.304089276415937], [-99.25697209402024, 19.304089199561453], [-99.25724738462975, 19.304175893179778], [-99.25743323837496, 19.304234421345406], [-99.25775892108783, 19.304507906238904], [-99.25793524806858, 19.304655972312155], [-99.25811277403552, 19.304906651912983], [-99.25822217069364, 19.305061127490706], [-99.25825970591544, 19.305114129712585], [-99.25829030054604, 19.30515733132799]]]}</t>
  </si>
  <si>
    <t>08/038</t>
  </si>
  <si>
    <t>3078, 3074, 3076, 3115, 3086, 3087</t>
  </si>
  <si>
    <t>08-040</t>
  </si>
  <si>
    <t>19.3310832851,-99.212183564</t>
  </si>
  <si>
    <t>{"type": "Polygon", "coordinates": [[[-99.21256472869621, 19.33144732750308], [-99.21255033877476, 19.331446697587154], [-99.21245960564296, 19.33144272573621], [-99.21222868312837, 19.331445403385878], [-99.2121895897407, 19.331445856662214], [-99.2118936790534, 19.331201310592157], [-99.21133717503254, 19.331035113836844], [-99.21153158426932, 19.331017533848296], [-99.21188083214787, 19.330913287880133], [-99.21210560882385, 19.330830157843835], [-99.21220335098376, 19.33079481525013], [-99.21235635064997, 19.330739454013948], [-99.21256366708626, 19.330665070327896], [-99.21255260028465, 19.33136572193522], [-99.21256472869621, 19.33144732750308]]]}</t>
  </si>
  <si>
    <t>08/040</t>
  </si>
  <si>
    <t>PUENTE SIERRA</t>
  </si>
  <si>
    <t>19.3269448397,-99.2445292328</t>
  </si>
  <si>
    <t>{"type": "Polygon", "coordinates": [[[-99.24576406733995, 19.325992710181943], [-99.24581984268342, 19.326000729738595], [-99.24613331683541, 19.32604580171869], [-99.24608268571056, 19.32619436477732], [-99.24607384368193, 19.32622030924067], [-99.24605397506596, 19.326244684477047], [-99.24603410644411, 19.32626905971128], [-99.24610053917101, 19.326464619076713], [-99.24621140269373, 19.326607025717276], [-99.24632611698988, 19.326681900427154], [-99.2464724119624, 19.32673422349809], [-99.2467293515653, 19.326782645307635], [-99.24696657181364, 19.3268573538249], [-99.24710099483508, 19.326898438022006], [-99.24715952138959, 19.326399411758782], [-99.24719106056459, 19.326412047274225], [-99.24740832062996, 19.326490569109357], [-99.24772121382388, 19.326565955358852], [-99.24806873348763, 19.326502196172083], [-99.24821160419741, 19.326762188907736], [-99.24831464090879, 19.32694969208413], [-99.24836115131428, 19.32703433018942], [-99.24840777106748, 19.327119167180594], [-99.2485813108255, 19.32743496785095], [-99.24869427326622, 19.32764035336185], [-99.24802798488366, 19.327899081839163], [-99.24778478094916, 19.327927959706177], [-99.24740763970358, 19.32797274053616], [-99.24660000702457, 19.328068634164566], [-99.2464024272268, 19.328092093084894], [-99.24629496149849, 19.328104852545604], [-99.24602064967738, 19.32817145146703], [-99.24575429424448, 19.32818147542522], [-99.24538139357087, 19.32814493701666], [-99.24499367385941, 19.328367282196176], [-99.24450967307322, 19.328524412304528], [-99.24432340660726, 19.328597398052278], [-99.24379109541081, 19.32852537437749], [-99.24371986833044, 19.328494841675266], [-99.24305962752231, 19.328211816320195], [-99.24277634439301, 19.327914314239543], [-99.24246762151859, 19.327786306526075], [-99.24214670652084, 19.327264561869214], [-99.24197974105184, 19.32699310729902], [-99.24088750529552, 19.325217310218466], [-99.24065206308873, 19.32485527874694], [-99.24160100055762, 19.32494749546105], [-99.24156014514253, 19.325245008039555], [-99.24195494591027, 19.32530674345844], [-99.24234974696455, 19.32536847801905], [-99.24239370296914, 19.32535746959557], [-99.24240990569339, 19.325484604894896], [-99.24251269962409, 19.325511225934132], [-99.24280072870452, 19.325561292074052], [-99.24312438148773, 19.325617549859796], [-99.24367182406664, 19.325696000642736], [-99.2439123197847, 19.325730464128267], [-99.2443044993297, 19.325784739090746], [-99.2444727490564, 19.325808023430334], [-99.2446628794058, 19.32583463987746], [-99.2450451928506, 19.325889429043904], [-99.24513262252397, 19.325901917786798], [-99.24544054893771, 19.325946193322338], [-99.24576406733995, 19.325992710181943]]]}</t>
  </si>
  <si>
    <t>08/041</t>
  </si>
  <si>
    <t>2986, 2989</t>
  </si>
  <si>
    <t>19.297057085,-99.2448441057</t>
  </si>
  <si>
    <t>{"type": "Polygon", "coordinates": [[[-99.24037513585479, 19.302754571836783], [-99.24028998536714, 19.302560385326974], [-99.24021865125248, 19.302397678283864], [-99.24011947348998, 19.30226553841584], [-99.24008147998524, 19.302214917554007], [-99.2399893467666, 19.302215193568315], [-99.23957656820802, 19.302216429606787], [-99.2395490109989, 19.302200788722313], [-99.23941996717308, 19.302127546101683], [-99.23934374479326, 19.302087559468646], [-99.23920978514508, 19.302017283457147], [-99.23905685575939, 19.301956293045542], [-99.23887005007649, 19.301874396935226], [-99.23879768004713, 19.301846176164073], [-99.23874652841499, 19.301827257592695], [-99.23868822184525, 19.30180569272512], [-99.23821974957603, 19.301632425901673], [-99.23816768793586, 19.30161529232733], [-99.23821845655374, 19.30149070658291], [-99.23823637867142, 19.301362972264414], [-99.2382180512999, 19.301210725449778], [-99.23820763337542, 19.30116161945218], [-99.23870907337754, 19.30089817470165], [-99.23929609063394, 19.300784431186965], [-99.23967596012649, 19.300526055055368], [-99.23975859847039, 19.300432619331264], [-99.23978417918093, 19.30023610737332], [-99.23974268120759, 19.30016002650215], [-99.23964693788176, 19.300135592401695], [-99.23846202003139, 19.299989785063733], [-99.23791614353522, 19.29993155368725], [-99.2374246586859, 19.299922369552277], [-99.23700568600472, 19.299972033501184], [-99.23669541052368, 19.300060851288496], [-99.23643767461935, 19.300159983073886], [-99.23640069012579, 19.300174208211395], [-99.23602246257757, 19.299776828761114], [-99.23573754022672, 19.29950703902666], [-99.23555537876055, 19.29941018863608], [-99.23574042609948, 19.29907197443093], [-99.23589461286524, 19.298790163426524], [-99.23579886998603, 19.29855005634439], [-99.23579463196064, 19.298487050472396], [-99.23587475767482, 19.298306031538672], [-99.2359062603924, 19.298234860905723], [-99.2359331884539, 19.298238334741388], [-99.23675256158535, 19.298344035424165], [-99.23684589186205, 19.298347852598923], [-99.23689255700182, 19.29834976116839], [-99.23693922214252, 19.29835166972592], [-99.2369870842085, 19.29834060478988], [-99.23726471349634, 19.298276421109563], [-99.23759020454612, 19.29820117191556], [-99.23790945658487, 19.298114115646207], [-99.23860654187921, 19.298294363674003], [-99.2386684438054, 19.298298726483143], [-99.23873034573462, 19.298303089271258], [-99.23864109656994, 19.29815249116928], [-99.23855184756967, 19.298001893019443], [-99.23849409415133, 19.297863915821296], [-99.23842255273456, 19.29769299771845], [-99.23836773265921, 19.29730030022505], [-99.23839428949779, 19.296907496477235], [-99.23842780476957, 19.296637021541535], [-99.23833908758749, 19.296250807083112], [-99.2382831515402, 19.296148865306694], [-99.23831748729486, 19.296015495839864], [-99.23843748131425, 19.295549404511448], [-99.23863348052176, 19.295146367600992], [-99.23878847778631, 19.29500863005276], [-99.23928994461787, 19.29477711143461], [-99.23951222127647, 19.294658932954807], [-99.23971846019964, 19.294604890060654], [-99.24030657152241, 19.294374561378433], [-99.2401758308871, 19.294198383312768], [-99.2401727015618, 19.2940822752196], [-99.24042151608403, 19.29405387903482], [-99.2407043132966, 19.294221496689087], [-99.24083211487127, 19.29419435367121], [-99.24093855036314, 19.294126776954297], [-99.241265126562, 19.294038678592834], [-99.24136442984857, 19.293950880151737], [-99.24152037308649, 19.29374162136638], [-99.24160538249286, 19.29359314899718], [-99.24197407524916, 19.2931678119907], [-99.24164699644287, 19.292911986958188], [-99.24171074816176, 19.29279726082481], [-99.24195214247298, 19.292888595509414], [-99.24293200818623, 19.29294931516022], [-99.24466312739366, 19.293071045068572], [-99.2457091321244, 19.293092598798236], [-99.2455453793702, 19.29322182976486], [-99.24706601411754, 19.292922688586774], [-99.24749639588954, 19.292840996027326], [-99.24802625782272, 19.292765646330526], [-99.24845975040702, 19.292458521980265], [-99.24921150249425, 19.29192601451322], [-99.24941112759882, 19.29206953018796], [-99.25012281790852, 19.293010660664212], [-99.25180961380508, 19.293399598945097], [-99.25305709473051, 19.293691316778492], [-99.25381719733063, 19.294364663845357], [-99.25565917256253, 19.2934148432378], [-99.25575853899367, 19.29349376015598], [-99.25557996957511, 19.293677556694146], [-99.25552145222824, 19.293737786845504], [-99.25524834407886, 19.294018888049617], [-99.25514989467138, 19.294120218440607], [-99.25475240662642, 19.29452933661027], [-99.25452517324159, 19.294776648735983], [-99.25449778798159, 19.294806453736534], [-99.25426122586799, 19.294979759573383], [-99.25420573322242, 19.294994212621816], [-99.25386059751472, 19.295084102713023], [-99.25350987858967, 19.295258341294797], [-99.25337383726765, 19.295325864972565], [-99.25329610245865, 19.295364545631834], [-99.25315064934126, 19.295436806761227], [-99.25297053907441, 19.295549061262783], [-99.25267717193455, 19.29573190289281], [-99.25265924025506, 19.29574307881787], [-99.25224803916939, 19.296088286708603], [-99.25219831594495, 19.296130029748674], [-99.25212448997435, 19.296166022044044], [-99.25167646064143, 19.296384448322865], [-99.25153730796829, 19.296440699893296], [-99.25161177269668, 19.296524225298345], [-99.25180582918364, 19.296630410303184], [-99.25200671846346, 19.296622347320767], [-99.25226488874816, 19.296536346462513], [-99.25261307401317, 19.296329540015034], [-99.25283011183764, 19.2961579508735], [-99.25284148244867, 19.29617188049222], [-99.25289994361465, 19.296243498560173], [-99.25293310857938, 19.296480921143672], [-99.25296914739855, 19.296802719863905], [-99.25304572169453, 19.296945486209164], [-99.2530077237632, 19.296987830641417], [-99.25283182562015, 19.2971838490054], [-99.25276698348324, 19.297198151245865], [-99.25244206940795, 19.297269817211703], [-99.25227512232601, 19.297350779883207], [-99.25160293204839, 19.297676762993436], [-99.25096637417137, 19.298175974685073], [-99.2509131248439, 19.29824560344449], [-99.25064869436427, 19.29859137133639], [-99.24999005537627, 19.298583707819176], [-99.24969857847658, 19.298781622438995], [-99.24838104548239, 19.299676223778345], [-99.24804323209466, 19.29990559506266], [-99.24781953773864, 19.29970894009607], [-99.24780490440418, 19.299696075561506], [-99.24779027107199, 19.299683211025705], [-99.24736412342844, 19.299788727784392], [-99.24685242351815, 19.3000014397765], [-99.24656719236715, 19.30005658225898], [-99.24617207682049, 19.300180785777513], [-99.2457739987461, 19.300279750828683], [-99.24553565823935, 19.300337306582136], [-99.24514350050096, 19.300391530825255], [-99.24505080454324, 19.300404347907268], [-99.24490971427639, 19.30051791576442], [-99.2448019803973, 19.300560582332235], [-99.24476726268217, 19.300558025353517], [-99.24470640727047, 19.30076365773141], [-99.24466531654541, 19.30085504666951], [-99.24405284362982, 19.301284140843386], [-99.24408674069021, 19.301289176074803], [-99.24421049631836, 19.30130755927138], [-99.24429176505993, 19.301295445015224], [-99.24432771856225, 19.301290085624753], [-99.24458371933812, 19.30125192478527], [-99.2449650150206, 19.301046626884983], [-99.2450644221146, 19.300951976540816], [-99.24516382909427, 19.300857326142786], [-99.24538309526746, 19.300885764049628], [-99.2456120053468, 19.30099849919263], [-99.24560638564606, 19.301091452313806], [-99.24559899266049, 19.301213736452794], [-99.24559581365375, 19.301266318961247], [-99.24555462912184, 19.301463284637652], [-99.24502679124755, 19.301608620692363], [-99.24353746459704, 19.302024795805142], [-99.24350060864958, 19.302030678520094], [-99.24346375269943, 19.302036561227617], [-99.24289550982157, 19.302095653671206], [-99.24212146914013, 19.302175434837945], [-99.24202013433859, 19.302204736975387], [-99.241255573934, 19.30246534211862], [-99.24037513585479, 19.302754571836783]]]}</t>
  </si>
  <si>
    <t>08/048</t>
  </si>
  <si>
    <t>3092, 3090, 3104, 3083, 3084, 3082</t>
  </si>
  <si>
    <t>08-051</t>
  </si>
  <si>
    <t>19.2705437441,-99.2503025281</t>
  </si>
  <si>
    <t>{"type": "Polygon", "coordinates": [[[-99.2555514017539, 19.272832778193774], [-99.25377328255809, 19.27283901107147], [-99.24979952231443, 19.272852877855474], [-99.24897472348022, 19.27323248967395], [-99.24810393760693, 19.2736319403502], [-99.24808555913472, 19.273640370937326], [-99.24802507519266, 19.2737209402006], [-99.24752530346083, 19.27438667082029], [-99.24683163284229, 19.274844490364313], [-99.24665687780293, 19.27499144090547], [-99.24655768929722, 19.27507484777798], [-99.24651693143284, 19.275112585404255], [-99.2464761735498, 19.27515032302149], [-99.24620187282001, 19.275404296664572], [-99.24617573231379, 19.27545594672192], [-99.24597989085613, 19.275842901456716], [-99.24560655762785, 19.275989734047574], [-99.24499369487941, 19.276230771787816], [-99.24493468157699, 19.276377639111768], [-99.24473506918841, 19.276436255944912], [-99.24441551252302, 19.276155474405773], [-99.24427760062672, 19.27612323967344], [-99.24416607890934, 19.2760212771592], [-99.24408528017415, 19.275919273548624], [-99.24400827330206, 19.275784443274166], [-99.24386626119905, 19.2758393354123], [-99.2435240965787, 19.27562460812388], [-99.24344318668783, 19.275409572205724], [-99.2436002419423, 19.27513949674373], [-99.24366514760631, 19.27488230795198], [-99.24381057044644, 19.274537487568402], [-99.2439675757034, 19.274234590275924], [-99.24413579155403, 19.274006192121764], [-99.24430144728022, 19.27367380775261], [-99.24436594139938, 19.273541158333824], [-99.24445987532638, 19.273307859119594], [-99.24463382614815, 19.272935198342285], [-99.24455572973791, 19.272767875899536], [-99.24449824069589, 19.27266169643667], [-99.24439133668659, 19.272538242981632], [-99.24413752737316, 19.27230153741046], [-99.24404517730824, 19.27217766809809], [-99.243914284439, 19.2719590322753], [-99.24380643346885, 19.271740365621604], [-99.2437319062591, 19.2710563871686], [-99.24377585150164, 19.270709201333393], [-99.24376401970491, 19.270576311068897], [-99.24381975581417, 19.270361841436273], [-99.24379315081684, 19.2702687316212], [-99.24368850896487, 19.269902514238172], [-99.24371885333838, 19.26964719478608], [-99.24394109988933, 19.269318682515518], [-99.24424820798438, 19.269245335636967], [-99.2444705178259, 19.268960584756194], [-99.24495415462741, 19.268806770025012], [-99.24533017849174, 19.268594748960627], [-99.24556024197494, 19.268361042160368], [-99.24588245809466, 19.268119917480714], [-99.2460128389954, 19.267995749432156], [-99.2461887136807, 19.267477660973878], [-99.2462028634147, 19.267226088213626], [-99.2461419132336, 19.26699634065367], [-99.24614176098002, 19.26689433835117], [-99.24609528723042, 19.266631719056193], [-99.24609488450218, 19.266361853164312], [-99.24589490397955, 19.266165192634034], [-99.24717973108221, 19.26612065302541], [-99.25221700897411, 19.266193248023065], [-99.25269503081716, 19.26913279987816], [-99.2538606081784, 19.269162601093083], [-99.25447814030173, 19.269399233136557], [-99.25753671183885, 19.2676026987903], [-99.25914139158384, 19.269122058845046], [-99.25940846324012, 19.270506489291], [-99.25709939720849, 19.272732789628705], [-99.2555514017539, 19.272832778193774]]]}</t>
  </si>
  <si>
    <t>08/051</t>
  </si>
  <si>
    <t>TIERRA COLORADA</t>
  </si>
  <si>
    <t>08-053</t>
  </si>
  <si>
    <t>19.3127410831,-99.2534158751</t>
  </si>
  <si>
    <t>{"type": "Polygon", "coordinates": [[[-99.25365391338813, 19.31419738060412], [-99.2533504622123, 19.314152023340103], [-99.25299071413318, 19.314080039307417], [-99.25277179722491, 19.31404970059192], [-99.25246812125438, 19.313918986972304], [-99.25255403355835, 19.31371905245288], [-99.2526531901989, 19.313490732598755], [-99.25284638845504, 19.3131671412816], [-99.25283446131454, 19.312934282852567], [-99.25279274214414, 19.312852735049237], [-99.25269343913702, 19.31248153381103], [-99.25265666460291, 19.312151666658732], [-99.25267973482337, 19.311968735868632], [-99.25280222618885, 19.31190205754993], [-99.2528534396801, 19.311878453444674], [-99.25300016477608, 19.311810828283594], [-99.25369477504877, 19.311490682120166], [-99.25395144878051, 19.311368392556975], [-99.25418865295605, 19.31158433913501], [-99.25432040887337, 19.311734014307344], [-99.25452601500032, 19.312017437208226], [-99.25437430101312, 19.312061987858527], [-99.25410544478392, 19.31209717642287], [-99.2539890837424, 19.312112405914775], [-99.25400671694847, 19.312189974815233], [-99.25405347346546, 19.312306488574897], [-99.2541356451494, 19.312511253854385], [-99.25422769842376, 19.312551507426875], [-99.2542201621375, 19.312589372846556], [-99.2542126258479, 19.312627238265783], [-99.25415073583005, 19.312959758863794], [-99.25414483529927, 19.312991460966817], [-99.25405950556221, 19.313295607824376], [-99.2539942637429, 19.31331241922623], [-99.2536918672069, 19.313390339906228], [-99.2536735851886, 19.313396153737465], [-99.25352884439846, 19.31344218241269], [-99.25353761170703, 19.3134793761007], [-99.25354637901965, 19.313516569788106], [-99.25356652208035, 19.313645925740403], [-99.25361943145404, 19.313985701398476], [-99.25365391338813, 19.31419738060412]]]}</t>
  </si>
  <si>
    <t>08/053</t>
  </si>
  <si>
    <t>VISTA HERMOSA</t>
  </si>
  <si>
    <t>3037, 3042, 3043</t>
  </si>
  <si>
    <t>14-005</t>
  </si>
  <si>
    <t>19.3818546447,-99.1416770553</t>
  </si>
  <si>
    <t>{"type": "Polygon", "coordinates": [[[-99.14267895335212, 19.37972110635904], [-99.1428351595281, 19.37998794041571], [-99.14318647860736, 19.380532234023125], [-99.14343144425544, 19.380925662142516], [-99.14372964325446, 19.38136849819632], [-99.14426860391917, 19.38224905778546], [-99.14469352877363, 19.382927631045302], [-99.1449044237691, 19.38326077768145], [-99.14513458440864, 19.38364095971243], [-99.14496454365062, 19.383622675781805], [-99.14373732436121, 19.383432842639532], [-99.14332068948897, 19.383359372434466], [-99.14293910213317, 19.385226999309587], [-99.14230554908534, 19.385109322770727], [-99.1418794899213, 19.385030009289167], [-99.14145243989532, 19.38495051027222], [-99.14103100074426, 19.384876225721268], [-99.14050834643372, 19.38478425903445], [-99.1393625189919, 19.384582638525934], [-99.1394583829666, 19.383956863323185], [-99.13964130088709, 19.38276280928741], [-99.13975473433598, 19.382018602465802], [-99.13985864088, 19.381336893233758], [-99.13989324130571, 19.381109885780056], [-99.14006026289651, 19.380014076980952], [-99.14015952348001, 19.37936358096162], [-99.14025217457502, 19.378784324129875], [-99.14027300723632, 19.378654405514524], [-99.14034631224894, 19.378197252217298], [-99.1404060389069, 19.37782403194143], [-99.14046658347445, 19.377410737317774], [-99.14049619113221, 19.377208626179407], [-99.14053461584123, 19.376946326350506], [-99.14067538914045, 19.37696474452999], [-99.1408856110453, 19.37714758308774], [-99.1411657797703, 19.377509758285523], [-99.1413742596203, 19.37781210554493], [-99.14154842045683, 19.378099970167934], [-99.14219272277417, 19.379004409255977], [-99.14267895335212, 19.37972110635904]]]}</t>
  </si>
  <si>
    <t>14/005</t>
  </si>
  <si>
    <t>AMERICAS UNIDAS-DEL LAGO</t>
  </si>
  <si>
    <t>4358, 4359, 4360, 4377</t>
  </si>
  <si>
    <t>14-007</t>
  </si>
  <si>
    <t>19.4031449671,-99.1478617284</t>
  </si>
  <si>
    <t>{"type": "Polygon", "coordinates": [[[-99.14987075442225, 19.40221162331716], [-99.1506043955354, 19.402169985753076], [-99.150293688765, 19.404044073671486], [-99.1497263477542, 19.40403897701573], [-99.14762688848256, 19.404019946315096], [-99.14512241506316, 19.403885250302846], [-99.14508821744441, 19.403883410840276], [-99.1449901988575, 19.40387981857553], [-99.14499704105233, 19.403809269494037], [-99.14500739268567, 19.403702406398533], [-99.14502611020602, 19.403496593284668], [-99.1450456107541, 19.403323767442025], [-99.14507041013171, 19.403082155782556], [-99.14509761862278, 19.40285635340643], [-99.14515153232809, 19.402409313448246], [-99.14616939658382, 19.402376452418753], [-99.14697733463802, 19.402341501193373], [-99.14778107339545, 19.40232872776501], [-99.14885834342626, 19.4022690774803], [-99.14987075442225, 19.40221162331716]]]}</t>
  </si>
  <si>
    <t>14/007</t>
  </si>
  <si>
    <t>ATENOR SALAS</t>
  </si>
  <si>
    <t>4270, 4271</t>
  </si>
  <si>
    <t>14-008</t>
  </si>
  <si>
    <t>19.3709709051,-99.1720773809</t>
  </si>
  <si>
    <t>{"type": "Polygon", "coordinates": [[[-99.17101524526169, 19.371987727267403], [-99.17103814778343, 19.371874298771843], [-99.1710495323469, 19.37182928802293], [-99.17120787979248, 19.37120323267163], [-99.17155257833664, 19.369626692122427], [-99.172336608191, 19.36979546542894], [-99.17282044920329, 19.36991858701316], [-99.17311596554202, 19.369979247763695], [-99.17316757395588, 19.369989954004183], [-99.17255751122964, 19.3723187550448], [-99.17101524526169, 19.371987727267403]]]}</t>
  </si>
  <si>
    <t>14/008</t>
  </si>
  <si>
    <t>CENTRO URBANO PRESIDENTE ALEMAN (U HAB)</t>
  </si>
  <si>
    <t>4460, 4462</t>
  </si>
  <si>
    <t>14-016</t>
  </si>
  <si>
    <t>19.3797733751,-99.1480954964</t>
  </si>
  <si>
    <t>{"type": "Polygon", "coordinates": [[[-99.1482553042493, 19.3818187521133], [-99.14833005184478, 19.38143684049698], [-99.14768141906542, 19.38139287369615], [-99.14702497890606, 19.381356326636013], [-99.14635290366923, 19.38131237403729], [-99.14629701470646, 19.381309299259616], [-99.14622005285933, 19.38130506511142], [-99.14571783189822, 19.381343761659295], [-99.14540492916558, 19.381281089228104], [-99.14509688984798, 19.38121878702474], [-99.14447683126248, 19.381103033641388], [-99.14427496816003, 19.381067607426296], [-99.14379326541616, 19.38098937577734], [-99.14343144425544, 19.380925662142516], [-99.14318647860736, 19.380532234023125], [-99.1428351595281, 19.37998794041571], [-99.14267895335212, 19.37972110635904], [-99.14219272277417, 19.379004409255977], [-99.14154842045683, 19.378099970167934], [-99.1424980945678, 19.378274314449648], [-99.14284566417878, 19.37834314156937], [-99.14345025515341, 19.378457408600116], [-99.14361553143648, 19.37848844604462], [-99.14418148951444, 19.378597583070423], [-99.1451682571179, 19.378782595762605], [-99.14618367905801, 19.378979289648704], [-99.14636085565232, 19.378123868112457], [-99.14654623434063, 19.37727361702438], [-99.1470355758343, 19.377359646228093], [-99.1478374712371, 19.377516483186703], [-99.14849610312919, 19.377645520653278], [-99.14911319915036, 19.37776854088778], [-99.14976366045438, 19.37788381280265], [-99.15041009033341, 19.378021478701754], [-99.15105037677056, 19.378114239962237], [-99.15170217238449, 19.37824143964228], [-99.1521545134824, 19.37832971374151], [-99.15257425503812, 19.378411624966045], [-99.15335582087963, 19.3785878048923], [-99.15321907158211, 19.379419671045426], [-99.15308384447363, 19.380217344852117], [-99.15263603110385, 19.380147601165056], [-99.15218564411249, 19.380081002378166], [-99.15199238588701, 19.380887509428813], [-99.15180279171652, 19.381678717754287], [-99.15161980292818, 19.382467501387925], [-99.15085045709515, 19.382321941658017], [-99.14955082502823, 19.382081103952956], [-99.1482553042493, 19.3818187521133]]]}</t>
  </si>
  <si>
    <t>14/016</t>
  </si>
  <si>
    <t>INDEPENDENCIA</t>
  </si>
  <si>
    <t>4356, 4357, 4358, 4360, 4362, 4374</t>
  </si>
  <si>
    <t>14-020</t>
  </si>
  <si>
    <t>19.3876570354,-99.1406906812</t>
  </si>
  <si>
    <t>{"type": "Polygon", "coordinates": [[[-99.14236795264729, 19.38877944896202], [-99.14179721557846, 19.388698558097687], [-99.1416229921446, 19.388673864945726], [-99.14115135644901, 19.38860701788476], [-99.14077121830563, 19.38855313825474], [-99.14041278824635, 19.38850233470162], [-99.14024685745126, 19.388478815570284], [-99.1400809267028, 19.3884552962872], [-99.1399153769377, 19.38842933675441], [-99.13879561170924, 19.38829730945839], [-99.13885199151977, 19.38792606545118], [-99.13893058547954, 19.3874114000199], [-99.13896961960526, 19.387156184102842], [-99.13907708057283, 19.386459478278557], [-99.14020155320353, 19.38667583729115], [-99.1405492758905, 19.386740994314707], [-99.14067539677075, 19.38676462447527], [-99.14109268129222, 19.3868426712306], [-99.14149862551506, 19.38691388929368], [-99.14195086948136, 19.386993228951713], [-99.14236572981292, 19.38706600913383], [-99.1426235039696, 19.38711123071086], [-99.1424803493513, 19.3881119569652], [-99.14236795264729, 19.38877944896202]]]}</t>
  </si>
  <si>
    <t>14/020</t>
  </si>
  <si>
    <t>JOSEFA ORTIZ DE DOMINGUEZ</t>
  </si>
  <si>
    <t>14-024</t>
  </si>
  <si>
    <t>19.38979443,-99.1445299791</t>
  </si>
  <si>
    <t>{"type": "Polygon", "coordinates": [[[-99.1466425330332, 19.390808839986892], [-99.14607736151821, 19.390758497468063], [-99.14561723113432, 19.390711096776883], [-99.14519395502724, 19.390671125802456], [-99.14474608667564, 19.39062225993502], [-99.14430376902247, 19.39056195247016], [-99.14388076784722, 19.39050152015502], [-99.14396601907073, 19.389995049016214], [-99.1435421265804, 19.389943462566283], [-99.14313720406233, 19.389887584163127], [-99.14303150639505, 19.390397423893333], [-99.14212263728896, 19.390264670170772], [-99.14216792597016, 19.38996379760113], [-99.14221100765396, 19.38975432023778], [-99.14236795264729, 19.38877944896202], [-99.1428877452144, 19.388849098909763], [-99.14327753714184, 19.388892223990105], [-99.14371385162127, 19.388944553139385], [-99.14412544674015, 19.38900580352817], [-99.14453745989493, 19.389073646524317], [-99.14499610981845, 19.38914174579449], [-99.14547130850734, 19.389207128484344], [-99.14591150151804, 19.389278398902945], [-99.1468199874686, 19.389402035202956], [-99.1466425330332, 19.390808839986892]]]}</t>
  </si>
  <si>
    <t>14/024</t>
  </si>
  <si>
    <t>MIGUEL ALEMAN</t>
  </si>
  <si>
    <t>4303, 4304</t>
  </si>
  <si>
    <t>14-027</t>
  </si>
  <si>
    <t>19.395254545,-99.1346460986</t>
  </si>
  <si>
    <t>{"type": "Polygon", "coordinates": [[[-99.13722727651862, 19.398616590260517], [-99.13714890806024, 19.39905245353565], [-99.13636578621306, 19.39901334308447], [-99.13586916450035, 19.398988539184177], [-99.13529992629218, 19.398960106755634], [-99.13473068826981, 19.39893167254346], [-99.134088346113, 19.398899584527395], [-99.13354241691366, 19.39888444367705], [-99.13299149992451, 19.398870370476196], [-99.13246785235742, 19.398845611378277], [-99.13194214991432, 19.39881908302634], [-99.131599475439, 19.398819331398393], [-99.13097234206553, 19.39880397662885], [-99.13099396839726, 19.3976814016517], [-99.1310232794727, 19.396917999566313], [-99.13117921118013, 19.396585593060443], [-99.13139512917817, 19.396052958660235], [-99.13148590003931, 19.395623930221646], [-99.13173615330889, 19.39457715104732], [-99.13197575299485, 19.393484386544504], [-99.13208363177495, 19.39300831481967], [-99.1321055355852, 19.39289617453941], [-99.13217204388165, 19.392555673059533], [-99.13249048138877, 19.391218687054476], [-99.1326146143733, 19.39123059648462], [-99.13313633089557, 19.391283660224463], [-99.13366492076844, 19.391336805228597], [-99.13417689477043, 19.391386682181807], [-99.13470486307041, 19.391435672755712], [-99.13519181868277, 19.391479721988052], [-99.1352624388316, 19.391486236761974], [-99.13533607768836, 19.39149369204521], [-99.135937124283, 19.39155454155815], [-99.1364775625456, 19.391599936110595], [-99.13704286563856, 19.39165183194186], [-99.13761966651299, 19.391720085214637], [-99.13827938892784, 19.391798891347825], [-99.13820727271666, 19.392297526051028], [-99.13819674455192, 19.392370320919145], [-99.13796114577126, 19.393999304258173], [-99.13779453747735, 19.395077363176146], [-99.1377364362337, 19.39545331090193], [-99.13748051618266, 19.397051869239124], [-99.13725220919314, 19.398477921264078], [-99.13722727651862, 19.398616590260517]]]}</t>
  </si>
  <si>
    <t>14/027</t>
  </si>
  <si>
    <t>MODERNA</t>
  </si>
  <si>
    <t>14-031</t>
  </si>
  <si>
    <t>19.3862840232,-99.1440851495</t>
  </si>
  <si>
    <t>{"type": "Polygon", "coordinates": [[[-99.1468199874686, 19.389402035202956], [-99.14591150151804, 19.389278398902945], [-99.14547130850734, 19.389207128484344], [-99.14499610981845, 19.38914174579449], [-99.14453745989493, 19.389073646524317], [-99.14412544674015, 19.38900580352817], [-99.14371385162127, 19.388944553139385], [-99.14327753714184, 19.388892223990105], [-99.1428877452144, 19.388849098909763], [-99.14236795264729, 19.38877944896202], [-99.1424803493513, 19.3881119569652], [-99.1426235039696, 19.38711123071086], [-99.14236572981292, 19.38706600913383], [-99.14195086948138, 19.386993228951713], [-99.14149862551506, 19.38691388929368], [-99.14109268129222, 19.3868426712306], [-99.14067539677075, 19.38676462447527], [-99.1405492758905, 19.386740994314707], [-99.14020155320353, 19.38667583729115], [-99.13907708057283, 19.386459478278557], [-99.13926015970159, 19.385252996911515], [-99.1393625189919, 19.384582638525934], [-99.14050834643372, 19.38478425903445], [-99.14103100074426, 19.384876225721268], [-99.14145243989532, 19.38495051027222], [-99.1418794899213, 19.385030009289167], [-99.14230554908534, 19.385109322770727], [-99.14293910213317, 19.385226999309587], [-99.14332068948897, 19.383359372434466], [-99.14373732436121, 19.383432842639532], [-99.14496454365062, 19.383622675781805], [-99.14513458440864, 19.38364095971243], [-99.14557997148972, 19.38370729621432], [-99.145893635012, 19.383754012959088], [-99.14675025096972, 19.383885844763096], [-99.14747162686795, 19.383996860043396], [-99.14725082846867, 19.385843817039607], [-99.14716260176897, 19.386644729030582], [-99.14714182333982, 19.386888921204097], [-99.14709914300346, 19.387204118119723], [-99.14701959509622, 19.38789590963038], [-99.14696227948954, 19.38832261874592], [-99.14691130200522, 19.388712744671032], [-99.1468199874686, 19.389402035202956]]]}</t>
  </si>
  <si>
    <t>14/031</t>
  </si>
  <si>
    <t>NIOS HEROES DE CHAPULTEPEC</t>
  </si>
  <si>
    <t>4329, 4359</t>
  </si>
  <si>
    <t>14-036</t>
  </si>
  <si>
    <t>19.4027049534,-99.1562339153</t>
  </si>
  <si>
    <t>{"type": "Polygon", "coordinates": [[[-99.150293688765, 19.404044073671486], [-99.15030327283549, 19.403977091639383], [-99.15032953981985, 19.403834968527125], [-99.15049082652735, 19.402857952414053], [-99.1506043955354, 19.402169985753076], [-99.1512736541343, 19.40213941545539], [-99.15192573109152, 19.40210974753246], [-99.15256531136919, 19.402080645896074], [-99.15325735996156, 19.40204449772627], [-99.15408530813873, 19.40200012000304], [-99.1540840601344, 19.40188877505019], [-99.15407849402182, 19.4017903216051], [-99.15475510348523, 19.40174431296366], [-99.1555746133321, 19.401688112177887], [-99.1564159682467, 19.40162881841433], [-99.15710906251725, 19.401579970235826], [-99.15781046809295, 19.40153053357094], [-99.1585059200506, 19.401489879061813], [-99.159176243763, 19.401450690955336], [-99.15990009795594, 19.401370514370377], [-99.16058693083939, 19.401294435657327], [-99.16113426295803, 19.401223045104306], [-99.16216320587509, 19.401088831646746], [-99.16211877046, 19.401257701585433], [-99.16254026147922, 19.401202837222485], [-99.16262411914371, 19.401838451448707], [-99.16270129251014, 19.40206518232449], [-99.16271367680554, 19.402101559988214], [-99.16271979219748, 19.40211953323293], [-99.16273313152605, 19.402158723310524], [-99.16276054713192, 19.402236345936455], [-99.162278204807, 19.402405062577916], [-99.16221284913532, 19.402425798627583], [-99.1621910511635, 19.4024327146824], [-99.16216850987198, 19.402439866574145], [-99.16129538124126, 19.40271688983821], [-99.16050020686087, 19.40295388811714], [-99.16047819572084, 19.402960448382853], [-99.16045098952243, 19.40296855699483], [-99.16028723990982, 19.403017361287546], [-99.16025419215659, 19.40302721089079], [-99.1602225494319, 19.403036641730445], [-99.16020272533376, 19.40304255012758], [-99.16017949728709, 19.40304947303821], [-99.15970197784036, 19.403191792632025], [-99.15913730205095, 19.403353735931255], [-99.15768260922215, 19.403785542159685], [-99.15714719680712, 19.403944839560552], [-99.15667885516987, 19.40402729861544], [-99.15623619997955, 19.404053207927955], [-99.15558595230488, 19.40405531728782], [-99.15554825964705, 19.404055439488946], [-99.15550825722237, 19.404055569169877], [-99.15539299137487, 19.404055942792546], [-99.15529170675882, 19.404056309434047], [-99.15526368657207, 19.40405641085472], [-99.1552263320963, 19.404056546054655], [-99.1524191756733, 19.404066684246853], [-99.15040641762248, 19.40404527348667], [-99.15037249170352, 19.404044912407855], [-99.15032183427448, 19.404044373241167], [-99.150293688765, 19.404044073671486]]]}</t>
  </si>
  <si>
    <t>14/036</t>
  </si>
  <si>
    <t>PIEDAD NARVARTE</t>
  </si>
  <si>
    <t>4273, 4275, 4334</t>
  </si>
  <si>
    <t>14-043</t>
  </si>
  <si>
    <t>19.3904318465,-99.1847606139</t>
  </si>
  <si>
    <t>{"type": "Polygon", "coordinates": [[[-99.17775204693405, 19.397903863420126], [-99.17776099270783, 19.397720859030272], [-99.17771056972194, 19.397344210800416], [-99.17846683633374, 19.397165502669154], [-99.17916236655567, 19.3970187426098], [-99.17936107067564, 19.396901577480172], [-99.17961246436154, 19.396627673653036], [-99.17975437628962, 19.396359092392366], [-99.17994396533246, 19.395921395482016], [-99.18032562884787, 19.395055391125712], [-99.18033247635128, 19.394855017332215], [-99.18035819601641, 19.39480014559919], [-99.180367652801, 19.394779964464846], [-99.18039189881767, 19.39472824214816], [-99.18046579485821, 19.394672380431608], [-99.18055562708197, 19.394461760298963], [-99.18083531243683, 19.393727733250127], [-99.180787410225, 19.394181519879975], [-99.18084854081685, 19.394204980009555], [-99.18092232682145, 19.393978719897593], [-99.18106070881443, 19.39339938847264], [-99.18114895522037, 19.39298092421181], [-99.18121874566162, 19.392635348648643], [-99.18125237317881, 19.392303640111244], [-99.18123737029613, 19.391440085106904], [-99.18121380556126, 19.390083692811857], [-99.18121132992216, 19.38952328842789], [-99.1812255837609, 19.38924310014147], [-99.1812544694979, 19.389024460182487], [-99.18129998664364, 19.38875556020398], [-99.18159806780785, 19.387255125699745], [-99.18166790931275, 19.386958548787103], [-99.18173915398971, 19.386733584460895], [-99.18180913586808, 19.386563902365893], [-99.18192936257796, 19.38633511983464], [-99.18211035980626, 19.38598817606522], [-99.18220949041034, 19.3858385668066], [-99.18233906204063, 19.38568013227636], [-99.18252738796919, 19.38548932657221], [-99.18277796535627, 19.385346671528815], [-99.18307176605363, 19.385228330675716], [-99.1839737923996, 19.385237216925777], [-99.18409350401558, 19.385235435924393], [-99.1842736084592, 19.38523668779024], [-99.18461505497702, 19.385239060619313], [-99.18491752283066, 19.38525191595548], [-99.18564966343583, 19.38521216791307], [-99.18600366561787, 19.385186235368817], [-99.18653811805711, 19.385186529655282], [-99.18765127398657, 19.38525613251601], [-99.18787620665206, 19.385270835361982], [-99.1887312072794, 19.38531007752204], [-99.18898490647936, 19.38529607062819], [-99.1894615415494, 19.385206187253452], [-99.18991318663272, 19.385096192687364], [-99.19046769962131, 19.384977706364833], [-99.19074070895333, 19.384918886539058], [-99.19076623452028, 19.384915171089762], [-99.19081324999776, 19.384908329396985], [-99.19089045018862, 19.38489726510858], [-99.19036326899547, 19.38610351726265], [-99.19003731672467, 19.38736438862954], [-99.19003247084991, 19.387383133631843], [-99.18983214405326, 19.388158041752586], [-99.18902847673588, 19.3911276876678], [-99.18879989973327, 19.39207571447861], [-99.18871472110307, 19.392319085708383], [-99.18865333580128, 19.39232079677678], [-99.18860939217991, 19.392322013040165], [-99.18858020838596, 19.392322820219572], [-99.18847578277519, 19.3923235122973], [-99.18823869297324, 19.39232287158363], [-99.18794173896438, 19.39233314173825], [-99.18686820408627, 19.392370265887912], [-99.1857244636126, 19.39239751492655], [-99.18556860859154, 19.393607764112513], [-99.18542884568801, 19.394828938894147], [-99.18531477914449, 19.395956386739982], [-99.18509858462397, 19.396022276752408], [-99.18435394798978, 19.39614446924304], [-99.18407509967761, 19.39619022652844], [-99.18346130500841, 19.396427475815297], [-99.182436961998, 19.396795601683287], [-99.18233508259618, 19.39690004011289], [-99.18223029498014, 19.396918519056086], [-99.18145048773538, 19.397056033411392], [-99.18120296444349, 19.397102371555366], [-99.18092689717942, 19.397143497217073], [-99.18014071873142, 19.397313280006692], [-99.17961500538446, 19.397435654991526], [-99.17949619621304, 19.397491977189166], [-99.17887725198648, 19.397644605001258], [-99.17847512801336, 19.397738534459123], [-99.17812841008235, 19.397817556661156], [-99.17775204693405, 19.397903863420126]]]}</t>
  </si>
  <si>
    <t>14/043</t>
  </si>
  <si>
    <t>SAN PEDRO DE LOS PINOS</t>
  </si>
  <si>
    <t>19.3681589306,-99.1607619028</t>
  </si>
  <si>
    <t>{"type": "Polygon", "coordinates": [[[-99.16241445402962, 19.374631252033335], [-99.16222974690511, 19.374592294940093], [-99.16174396461163, 19.37448983626015], [-99.1610732833791, 19.37435054660157], [-99.16041208086426, 19.374224901190484], [-99.15953585097718, 19.37414725585802], [-99.15874720493794, 19.374066089982968], [-99.15798023530319, 19.373975525560216], [-99.15784430383643, 19.373963495815048], [-99.15764032571394, 19.373945436474855], [-99.15659588058963, 19.37031407166109], [-99.15681766437196, 19.37034542405826], [-99.15798100382514, 19.370509874558124], [-99.15869977588655, 19.370630035265485], [-99.15931793348079, 19.36788282706542], [-99.15934455521663, 19.367764512986508], [-99.1594061396496, 19.36757122581396], [-99.15927758026226, 19.367476943449446], [-99.15906003017186, 19.367317396984436], [-99.15863065441499, 19.367056990709496], [-99.15783779347471, 19.366760367099488], [-99.15685461924791, 19.36658775002369], [-99.1556503030198, 19.366376299036876], [-99.15548268244709, 19.36634686805449], [-99.15544834837489, 19.366228228393172], [-99.1550185539008, 19.36474313704601], [-99.15466438310884, 19.363519327227525], [-99.15461815540131, 19.363359589524713], [-99.15414952615694, 19.361758260408607], [-99.15434674053671, 19.36179000528229], [-99.15497096173144, 19.361890482381664], [-99.15568116802166, 19.36200479722364], [-99.15639137528095, 19.36211910928728], [-99.1568175775385, 19.36218446095592], [-99.15692901448355, 19.362201547952257], [-99.15859351759572, 19.362927873267036], [-99.15933929227504, 19.363251789988794], [-99.16010650821845, 19.36357508281196], [-99.16020222915905, 19.363615417804283], [-99.16026664186263, 19.363642560058484], [-99.16033105458737, 19.363669702289666], [-99.16103291105497, 19.363965448467493], [-99.16167186977758, 19.364234687683766], [-99.16183729090251, 19.36430439097626], [-99.16269531176304, 19.36466593077253], [-99.1629314967249, 19.364745472932963], [-99.1637328055839, 19.365015334144335], [-99.1637936669334, 19.365035830576076], [-99.16469716084993, 19.365340099516327], [-99.16595533581217, 19.365763804724992], [-99.16749835344145, 19.36628341912673], [-99.16765504426121, 19.366336181860586], [-99.16745377097726, 19.366659305678965], [-99.16630473375024, 19.368503939081307], [-99.16496091024868, 19.370661216423038], [-99.16378907125006, 19.37249344959717], [-99.16317460043443, 19.37344908177469], [-99.16241445402962, 19.374631252033335]]]}</t>
  </si>
  <si>
    <t>14/045</t>
  </si>
  <si>
    <t>STA CRUZ ATOYAC</t>
  </si>
  <si>
    <t>4399, 4493</t>
  </si>
  <si>
    <t>14-048</t>
  </si>
  <si>
    <t>19.3874817987,-99.1361888172</t>
  </si>
  <si>
    <t>{"type": "Polygon", "coordinates": [[[-99.13865742185548, 19.38924740531954], [-99.13844894113232, 19.389127635384295], [-99.13800241755034, 19.389074711394905], [-99.13743521614666, 19.389010340041814], [-99.13687810785235, 19.388946477592565], [-99.13633204754015, 19.388874197262556], [-99.13571359726706, 19.388796932824953], [-99.13557171509667, 19.388778031086726], [-99.13510250051142, 19.388715520852866], [-99.13459711928887, 19.388629886311392], [-99.13406380855233, 19.388569384898222], [-99.13355147509552, 19.38850103540982], [-99.133217077238, 19.38846065757178], [-99.13345013577246, 19.38740251349491], [-99.13354386406773, 19.386976968068904], [-99.13364711737248, 19.386508174574242], [-99.13380787813797, 19.385778278702098], [-99.13427245082731, 19.385832717814623], [-99.1347082697389, 19.385900432014317], [-99.13523668706233, 19.385966021506174], [-99.13577250359658, 19.386055945181692], [-99.13591159363182, 19.3860792877612], [-99.13627198161639, 19.386120373705428], [-99.13672346252137, 19.386176831450474], [-99.13727886726598, 19.38624730623692], [-99.13783332963558, 19.386313998022104], [-99.13839754601221, 19.386381421055393], [-99.13907708057283, 19.386459478278557], [-99.13896961960526, 19.387156184102842], [-99.13893058547954, 19.3874114000199], [-99.13885199151977, 19.38792606545118], [-99.13879561170924, 19.38829730945839], [-99.13874590621965, 19.38863905057102], [-99.13865742185548, 19.38924740531954]]]}</t>
  </si>
  <si>
    <t>14/048</t>
  </si>
  <si>
    <t>VILLA DE CORTES</t>
  </si>
  <si>
    <t>14-049</t>
  </si>
  <si>
    <t>19.3618327938,-99.1667710767</t>
  </si>
  <si>
    <t>{"type": "Polygon", "coordinates": [[[-99.16765504426121, 19.366336181860586], [-99.16749835344145, 19.36628341912673], [-99.16595533581217, 19.365763804724992], [-99.16469716084993, 19.365340099516327], [-99.1637936669334, 19.365035830576076], [-99.1637328055839, 19.365015334144335], [-99.1629314967249, 19.364745472932963], [-99.16269531176304, 19.36466593077253], [-99.16296341218403, 19.362454384438806], [-99.16300050056235, 19.362110048161675], [-99.16310551826784, 19.361339121125418], [-99.1633395896002, 19.359400643633677], [-99.16338868559006, 19.359040223313578], [-99.16346152213507, 19.35850551747896], [-99.16346975593223, 19.358278932211324], [-99.16727266683904, 19.35848611137818], [-99.16757145749281, 19.358504549521022], [-99.16847287501197, 19.358560172309872], [-99.16881507347742, 19.358576046449063], [-99.16930386955505, 19.358598719938705], [-99.16964138885164, 19.358618064982217], [-99.17008496727274, 19.358692818495335], [-99.17029581796152, 19.358756224503104], [-99.17046469193524, 19.35883035955356], [-99.17057907967214, 19.358886609466108], [-99.1710310582292, 19.359127124595513], [-99.1716633340649, 19.359524655986455], [-99.17180291985814, 19.35960108300151], [-99.17178275358087, 19.359655557546798], [-99.17175520049318, 19.359729985794367], [-99.17173627545264, 19.359781107341135], [-99.17134374422636, 19.360516706148893], [-99.17108818470045, 19.361035312462867], [-99.17092788547474, 19.36140014187038], [-99.17073301150718, 19.361843658511244], [-99.17032207791173, 19.36268404271191], [-99.16989576720442, 19.36318146790428], [-99.16906394369445, 19.364253847347566], [-99.16765504426121, 19.366336181860586]]]}</t>
  </si>
  <si>
    <t>14/049</t>
  </si>
  <si>
    <t>XOCO</t>
  </si>
  <si>
    <t>14-052</t>
  </si>
  <si>
    <t>19.3949010858,-99.1422306031</t>
  </si>
  <si>
    <t>{"type": "Polygon", "coordinates": [[[-99.1456735014021, 19.39828605430883], [-99.14492638507437, 19.398156599734435], [-99.1443087986498, 19.39804958662913], [-99.14358068779546, 19.397949899955716], [-99.1426723817088, 19.397798602256564], [-99.14185276232433, 19.397670380181225], [-99.14099863534301, 19.397563540206917], [-99.14009773859607, 19.397433310033335], [-99.1391885049709, 19.39730135399705], [-99.13943198029352, 19.395717918832325], [-99.13870284170125, 19.395604130939667], [-99.1377364362337, 19.395453310901942], [-99.13779453747735, 19.395077363176153], [-99.13796114577126, 19.393999304258177], [-99.13819674455192, 19.392370320919145], [-99.13820727271666, 19.392297526051028], [-99.13827938892784, 19.391798891347825], [-99.13957714866267, 19.39197419746608], [-99.14062762414677, 19.392116092459815], [-99.14141487381885, 19.392222427577167], [-99.14183793259824, 19.392279569360575], [-99.14231758051262, 19.392356283016447], [-99.14273826471448, 19.392413445408557], [-99.14314842423782, 19.392466199335367], [-99.14354960415154, 19.39251769710132], [-99.14399106496086, 19.39258098237109], [-99.14443132810182, 19.392641655761462], [-99.14481449919249, 19.392660850815144], [-99.14518420144869, 19.392641742571552], [-99.14574626482025, 19.392606472946035], [-99.1464215642126, 19.39256409541353], [-99.1462133169038, 19.39415828680059], [-99.14607820928495, 19.39519228171127], [-99.14600996988992, 19.395713943034412], [-99.14588615556909, 19.396631837464007], [-99.14569968178414, 19.398085922963286], [-99.1456735014021, 19.39828605430883]]]}</t>
  </si>
  <si>
    <t>14/052</t>
  </si>
  <si>
    <t>ALAMOS II</t>
  </si>
  <si>
    <t>4299, 4300</t>
  </si>
  <si>
    <t>14-053</t>
  </si>
  <si>
    <t>19.3979204525,-99.1653619352</t>
  </si>
  <si>
    <t>{"type": "Polygon", "coordinates": [[[-99.16276054713192, 19.402236345936455], [-99.16273313152605, 19.402158723310524], [-99.16271979219748, 19.40211953323293], [-99.16271367680554, 19.402101559988207], [-99.16270129251014, 19.40206518232448], [-99.16262411914371, 19.401838451448707], [-99.16254026147922, 19.401202837222485], [-99.16211877046, 19.401257701585436], [-99.16216320587509, 19.401088831646746], [-99.16113426295803, 19.401223045104306], [-99.16058693083939, 19.40129443565732], [-99.16064704036862, 19.400461172327155], [-99.1607689942378, 19.39867958587634], [-99.16078179651107, 19.398535913779515], [-99.16098351340175, 19.396271847371253], [-99.1611094149408, 19.39410662879059], [-99.16154936380109, 19.394088154511316], [-99.16233553728055, 19.394055138949586], [-99.16309715216337, 19.394222129422335], [-99.16381378891343, 19.394379254828674], [-99.1652853967432, 19.394701900767455], [-99.1665374607678, 19.394978216525104], [-99.16679319470126, 19.39503464892254], [-99.1679122481857, 19.395281598083546], [-99.1684854999071, 19.39540681162307], [-99.16859359331902, 19.39543042189664], [-99.16874201624802, 19.39546284087686], [-99.16926241496307, 19.395576504287757], [-99.17006665453947, 19.3957521667301], [-99.17061278946728, 19.39587145156703], [-99.17080341825647, 19.395913085467537], [-99.17115471296596, 19.395989812145963], [-99.1716081122453, 19.39609132325721], [-99.17125504784275, 19.397231320186656], [-99.17086635883017, 19.39838326457248], [-99.17049832510271, 19.399786333883874], [-99.17034855485868, 19.3998247018477], [-99.17028020411132, 19.399841299986214], [-99.170231317385, 19.399853171508738], [-99.17017233206258, 19.399867396012137], [-99.16791084956682, 19.400397900955195], [-99.16528404486466, 19.4013144988445], [-99.16303543302179, 19.4021401939449], [-99.16276054713192, 19.402236345936455]]]}</t>
  </si>
  <si>
    <t>14/053</t>
  </si>
  <si>
    <t>DEL VALLE I</t>
  </si>
  <si>
    <t>14-056</t>
  </si>
  <si>
    <t>19.3823000837,-99.1672694745</t>
  </si>
  <si>
    <t>{"type": "Polygon", "coordinates": [[[-99.17161738666836, 19.386094562621082], [-99.17097504758887, 19.385823318095596], [-99.17031082653143, 19.38564751128138], [-99.16979035388297, 19.385529190555246], [-99.16942641624519, 19.385447849881988], [-99.169381136174, 19.385487967160657], [-99.16933603960155, 19.385518598476953], [-99.16929631647191, 19.385550244425573], [-99.16924583692469, 19.38557068428578], [-99.1691888978386, 19.385578894407956], [-99.16913838352662, 19.385565686007183], [-99.16908404323306, 19.385541850337567], [-99.16905597520909, 19.385500674333105], [-99.16902877146461, 19.385435346797284], [-99.16902964523062, 19.38535675998502], [-99.16767514712369, 19.38505477369752], [-99.16692231649269, 19.384881097193976], [-99.16618594212368, 19.384706758031655], [-99.16543742503792, 19.38453775454163], [-99.16473085938904, 19.384375578776684], [-99.16401205050325, 19.384217418992662], [-99.16326108766434, 19.384052388944696], [-99.16251359747574, 19.38388811862176], [-99.16179614156665, 19.383730445500778], [-99.16110232513601, 19.38357796447316], [-99.16105189880842, 19.38356688210815], [-99.16099610204596, 19.383554619446418], [-99.16053604745949, 19.38345351081699], [-99.1603544266081, 19.383404446991165], [-99.15994500600078, 19.38202507354737], [-99.1598805752541, 19.381797637788676], [-99.15978296730157, 19.381428852920443], [-99.15960673396341, 19.380763003515415], [-99.15933394871769, 19.379868060302417], [-99.1593040446077, 19.379673317665272], [-99.15934594642121, 19.379597662896604], [-99.15951845629755, 19.379141947743175], [-99.15959855014736, 19.378948318481587], [-99.15967760918922, 19.37877335294039], [-99.15975823609432, 19.378601912705076], [-99.15979838500245, 19.378516543327954], [-99.15986681147966, 19.378440571806895], [-99.15999106919256, 19.378370649279507], [-99.15986594552933, 19.37884833774859], [-99.15982609944187, 19.379000458787402], [-99.15988071604718, 19.379011486550443], [-99.15995858475662, 19.379027209167702], [-99.16040362723713, 19.37911706783127], [-99.16060437829648, 19.379157601149767], [-99.1613008394005, 19.379298220596855], [-99.16110893691754, 19.380087639806188], [-99.16092800352999, 19.380831928927453], [-99.16241111339713, 19.381151206280123], [-99.16386971677554, 19.381488826637597], [-99.16406269603984, 19.380722247900056], [-99.16426161142374, 19.379933430510228], [-99.16501240096235, 19.380099951139407], [-99.16573422453216, 19.38026005077884], [-99.1664723731016, 19.380423685932325], [-99.16720340103555, 19.380585741884772], [-99.1679593066472, 19.38075330798891], [-99.16871372095413, 19.380918461965734], [-99.16948665448741, 19.381087586250768], [-99.16978358782687, 19.381152561874398], [-99.17036123285752, 19.381278946879192], [-99.17065079982892, 19.380215807107994], [-99.17097835270769, 19.379013185723235], [-99.17188702953553, 19.37922940481324], [-99.17249384058029, 19.379375091685525], [-99.17322257103666, 19.379550118635755], [-99.17375374137627, 19.379679026287082], [-99.17452721865459, 19.379866729300627], [-99.17494483492214, 19.37996807564669], [-99.17568752331012, 19.380148305978118], [-99.17625002478428, 19.380273388471295], [-99.17677603968049, 19.38016372745812], [-99.17595862450864, 19.380477242281003], [-99.17530047442537, 19.38068927955804], [-99.17437267641996, 19.380988184770867], [-99.1739528722784, 19.381123425619624], [-99.17288364440022, 19.381467888484902], [-99.1728956731027, 19.38163875316245], [-99.17277093165434, 19.38168253073839], [-99.1726425107262, 19.381815325589226], [-99.17219064066303, 19.383888644611634], [-99.17209662527135, 19.384098156684328], [-99.17185164877621, 19.38512440918938], [-99.17161738666836, 19.386094562621082]]]}</t>
  </si>
  <si>
    <t>14/056</t>
  </si>
  <si>
    <t>DEL VALLE IV</t>
  </si>
  <si>
    <t>4367, 4368, 4369, 4394</t>
  </si>
  <si>
    <t>14-064</t>
  </si>
  <si>
    <t>19.3860505701,-99.1571597677</t>
  </si>
  <si>
    <t>{"type": "Polygon", "coordinates": [[[-99.15642589292783, 19.390781625605886], [-99.15563898974351, 19.39067373203566], [-99.15490933718245, 19.390573644432667], [-99.15414867024377, 19.390462000433217], [-99.15348413497796, 19.3903600471505], [-99.15284108129059, 19.390261387144214], [-99.1525548498034, 19.390217471532708], [-99.15239123873509, 19.390192368979417], [-99.15292693908185, 19.389344586982816], [-99.15325072454256, 19.38886076162337], [-99.15297680144955, 19.38882443585257], [-99.15232948919541, 19.388738592108815], [-99.15168984101201, 19.38864308762405], [-99.15153383236189, 19.38861808238709], [-99.15193286862792, 19.386463341413954], [-99.1520765018468, 19.38649394227373], [-99.15269861876168, 19.38662648345674], [-99.1533231763854, 19.386759541990298], [-99.15395035882575, 19.386893157345273], [-99.15437025037683, 19.38698260998084], [-99.15475033037778, 19.38630277488052], [-99.15556791970432, 19.384846498946082], [-99.15573827089231, 19.38455318769277], [-99.15686938412723, 19.38260723366705], [-99.1578042519554, 19.380981718040967], [-99.15846026169933, 19.379841049013113], [-99.15863966213873, 19.379530539541623], [-99.15866319097407, 19.379489816255198], [-99.15874869934537, 19.37934181427129], [-99.15881682363826, 19.379485843874306], [-99.15889849704105, 19.379580398212408], [-99.15901416084309, 19.37967277222741], [-99.15933394871769, 19.379868060302417], [-99.15960673396341, 19.380763003515412], [-99.15978296730157, 19.381428852920443], [-99.1598805752541, 19.381797637788676], [-99.15994500600078, 19.38202507354737], [-99.1603544266081, 19.383404446991165], [-99.16075052008043, 19.38465331293473], [-99.16078933214062, 19.384856642982108], [-99.16092740001619, 19.38542859145753], [-99.16112571737916, 19.386065320942475], [-99.16121150860089, 19.386448668538538], [-99.16144751423117, 19.387254695081747], [-99.16163045438371, 19.387569804187713], [-99.16177491382419, 19.387792859141253], [-99.16191248675793, 19.387972868376476], [-99.16202323357953, 19.388115630738056], [-99.16213598651841, 19.38821563013191], [-99.16220894345209, 19.388282637114212], [-99.16210601879042, 19.388698753691827], [-99.16158259406059, 19.388580819589983], [-99.16115847920896, 19.38848531255965], [-99.16064463784, 19.38836956323596], [-99.1599543987682, 19.388214073372293], [-99.15985125793846, 19.388190838630234], [-99.15917173682024, 19.388037764516405], [-99.15849904355132, 19.387886223250636], [-99.15844979863706, 19.387875129472352], [-99.15837551132374, 19.387857776412336], [-99.15770107295239, 19.38770023019181], [-99.15685704235138, 19.387502932366726], [-99.1566074580591, 19.389400922006914], [-99.15642589292783, 19.390781625605886]]]}</t>
  </si>
  <si>
    <t>14/064</t>
  </si>
  <si>
    <t>NARVARTE V</t>
  </si>
  <si>
    <t>14-067</t>
  </si>
  <si>
    <t>19.3671996695,-99.1488177919</t>
  </si>
  <si>
    <t>{"type": "Polygon", "coordinates": [[[-99.15624009887455, 19.3689803669578], [-99.15549169430952, 19.36884319859758], [-99.15530414250634, 19.36880882339062], [-99.15474601404094, 19.368706526254357], [-99.1544797839459, 19.370009859751395], [-99.15357297310904, 19.369872070043833], [-99.15256820438398, 19.36971939010167], [-99.15163290576061, 19.369577261262435], [-99.15083291588047, 19.369455690049403], [-99.15017792600906, 19.36935615114264], [-99.15005460095927, 19.369337409139128], [-99.1492582515447, 19.36919305476286], [-99.14846190350751, 19.369048696891113], [-99.14767058054562, 19.36892558725137], [-99.14687925874749, 19.36880247416217], [-99.14609074673012, 19.36867979460489], [-99.14526870734883, 19.36855189490097], [-99.1444843067749, 19.368429847702075], [-99.1436736620197, 19.368299321832282], [-99.14288435951026, 19.36818814479978], [-99.14206153435838, 19.36806383542435], [-99.14187793047098, 19.36803609669522], [-99.14188451206418, 19.36799490952738], [-99.14199015556504, 19.367333969787193], [-99.14209070612551, 19.366728289211377], [-99.14218967852518, 19.366132110543326], [-99.14229444383298, 19.365501032493995], [-99.14240142568265, 19.364894155405405], [-99.14249253095385, 19.364345644083343], [-99.14249874128714, 19.36430824710367], [-99.1426703483563, 19.364337650450093], [-99.14351678931583, 19.36446334665056], [-99.14432970856454, 19.36457960593487], [-99.14510399752778, 19.364700810523562], [-99.14548061875611, 19.364760447412138], [-99.1459227688095, 19.364870239938163], [-99.1467361137967, 19.36499464453647], [-99.14739482261923, 19.36512027356145], [-99.1475112801784, 19.36513585886977], [-99.14830237161786, 19.36526226847026], [-99.14910973560332, 19.365380492581437], [-99.14988414685166, 19.365502298256395], [-99.15067872941405, 19.36562527398713], [-99.1514730026174, 19.365743309417105], [-99.1522795234079, 19.365863259651764], [-99.15321940932805, 19.36600950302257], [-99.15422172273838, 19.36615844822011], [-99.15515721029489, 19.366314575292442], [-99.15548268244709, 19.36634686805448], [-99.15568464403857, 19.36704908714425], [-99.15580050719315, 19.367451939670595], [-99.15624009887455, 19.3689803669578]]]}</t>
  </si>
  <si>
    <t>14/067</t>
  </si>
  <si>
    <t>PORTALES II</t>
  </si>
  <si>
    <t>16-001</t>
  </si>
  <si>
    <t>19.4504774082,-99.1655203747</t>
  </si>
  <si>
    <t>{"type": "Polygon", "coordinates": [[[-99.16563020729161, 19.45671121331714], [-99.16552596738877, 19.4566932859803], [-99.16515448881385, 19.456632640327427], [-99.1649519482807, 19.456599574277156], [-99.16432553500512, 19.456494057335846], [-99.16400845526462, 19.45644230309431], [-99.16381402779173, 19.456410568053045], [-99.16373915929674, 19.456400017935184], [-99.16371975690956, 19.456397283836342], [-99.16368167389462, 19.456391917339477], [-99.16360518762303, 19.456381139193383], [-99.16374180084235, 19.455777763070298], [-99.16385900069845, 19.455081406264465], [-99.16389867499463, 19.454823432872967], [-99.16397986136175, 19.454244352812175], [-99.16405698553704, 19.45368250374662], [-99.16407963830255, 19.453517477785926], [-99.16413859739134, 19.452947071969497], [-99.16417061710395, 19.452648534226583], [-99.16419462775946, 19.452424668716464], [-99.16420759384404, 19.45229169742417], [-99.16425355198291, 19.451820380500656], [-99.16423332589227, 19.45008732197542], [-99.16423704856602, 19.45003479139174], [-99.16424077123753, 19.449982260807676], [-99.16442118109646, 19.44917270073188], [-99.16464310749757, 19.448258648050324], [-99.16502414022155, 19.44668925669031], [-99.1653183237303, 19.44516938266167], [-99.16560078136877, 19.44369310989701], [-99.16565250056486, 19.443719213805313], [-99.1657042197774, 19.44374531769869], [-99.16576868474856, 19.44378127925531], [-99.16586062761998, 19.443834067304177], [-99.16621065000953, 19.44403267765789], [-99.16670708147068, 19.444314361717332], [-99.16682173945837, 19.44437942036951], [-99.16707346094167, 19.444522250453918], [-99.16712491529077, 19.44455144625488], [-99.16724199390558, 19.44464672653929], [-99.16715801275497, 19.445650711911057], [-99.16711839787489, 19.446124299298013], [-99.16703950488113, 19.447067440224743], [-99.16699479971676, 19.447601871748425], [-99.16691792893697, 19.448520821863383], [-99.1667968803386, 19.449815332389655], [-99.16674843188683, 19.450301386401655], [-99.16659809340784, 19.450595343068606], [-99.16652141777958, 19.45126304147714], [-99.16641602778331, 19.452180778512805], [-99.16639787381938, 19.452338862374216], [-99.16614405653635, 19.45454483045772], [-99.16595519740846, 19.456186198566726], [-99.16571374597649, 19.456140622575376], [-99.16563020729161, 19.45671121331714]]]}</t>
  </si>
  <si>
    <t>16/001</t>
  </si>
  <si>
    <t>AGRICULTURA</t>
  </si>
  <si>
    <t>16-006</t>
  </si>
  <si>
    <t>19.4434877858,-99.1894691303</t>
  </si>
  <si>
    <t>{"type": "Polygon", "coordinates": [[[-99.19172768003669, 19.444802092232155], [-99.19066624054369, 19.44465682021287], [-99.18955346172773, 19.444504514772756], [-99.18847435297167, 19.44436326581392], [-99.18795541533518, 19.44429533756819], [-99.18739079108698, 19.44422142725301], [-99.18682949190287, 19.444147950384007], [-99.1863089712166, 19.44407981001092], [-99.18636803501062, 19.4437602914455], [-99.18651826197834, 19.44294760004269], [-99.18705450590714, 19.442737771654773], [-99.18759986306866, 19.442682884328544], [-99.18991463933311, 19.44244989564799], [-99.19095655989015, 19.442345013594085], [-99.19185503712626, 19.442279936833014], [-99.1920585835057, 19.442526827913152], [-99.19199597546407, 19.442840820428124], [-99.19172768003669, 19.444802092232155]]]}</t>
  </si>
  <si>
    <t>16/006</t>
  </si>
  <si>
    <t>ANAHUAC DOS LAGOS</t>
  </si>
  <si>
    <t>5144, 5150</t>
  </si>
  <si>
    <t>16-008</t>
  </si>
  <si>
    <t>19.4451471007,-99.1872536573</t>
  </si>
  <si>
    <t>{"type": "Polygon", "coordinates": [[[-99.18820167342102, 19.44621342646241], [-99.1876987859721, 19.44614785456906], [-99.18710845973192, 19.44607087961381], [-99.18657413864253, 19.4460012056687], [-99.18603030086099, 19.445930289094587], [-99.1863089712166, 19.44407981001092], [-99.18682949190287, 19.444147950384007], [-99.18739079108698, 19.44422142725301], [-99.18795541533518, 19.44429533756819], [-99.18847435297167, 19.44436326581392], [-99.18838622241489, 19.444961245829216], [-99.18830846355212, 19.445488848642462], [-99.18820167342102, 19.44621342646241]]]}</t>
  </si>
  <si>
    <t>16/008</t>
  </si>
  <si>
    <t>ANAHUAC LAGO SUR</t>
  </si>
  <si>
    <t>16-011</t>
  </si>
  <si>
    <t>19.4489699,-99.1866904533</t>
  </si>
  <si>
    <t>{"type": "Polygon", "coordinates": [[[-99.18759045391432, 19.450108789947326], [-99.18708208716427, 19.45003255935726], [-99.18654189629088, 19.449951555035362], [-99.18601975200636, 19.449873255281478], [-99.18547758907216, 19.4497943834258], [-99.18548890540642, 19.449714809185934], [-99.18549984137415, 19.449637909535817], [-99.18558522423825, 19.449037510982684], [-99.18563974158403, 19.44865415150859], [-99.1857542021448, 19.44784927272247], [-99.1863183708886, 19.447922874622805], [-99.18682571066877, 19.447994305377097], [-99.18792813370978, 19.44814951558802], [-99.18782632289094, 19.448740243825444], [-99.18759045391432, 19.450108789947326]]]}</t>
  </si>
  <si>
    <t>16/011</t>
  </si>
  <si>
    <t>ANAHUAC PERALITOS</t>
  </si>
  <si>
    <t>5127, 5128</t>
  </si>
  <si>
    <t>16-012</t>
  </si>
  <si>
    <t>19.4628012605,-99.189366828</t>
  </si>
  <si>
    <t>{"type": "Polygon", "coordinates": [[[-99.19059675240806, 19.463172167725062], [-99.19072991237454, 19.464240343419696], [-99.19077329936688, 19.464667237840146], [-99.19017547074883, 19.46446816698431], [-99.19011888764132, 19.464449325256506], [-99.19004285002582, 19.464426389683464], [-99.18999862383927, 19.46441328656897], [-99.18996355153607, 19.464402470477], [-99.18987301653806, 19.46437516189425], [-99.18982501818644, 19.46436068385824], [-99.18914328202574, 19.464155045959174], [-99.18800469520404, 19.463811597393782], [-99.18802891224594, 19.463665081645924], [-99.1882591404414, 19.462352970640747], [-99.18853766530346, 19.460765580339135], [-99.18861912081313, 19.460828802737705], [-99.18887492698661, 19.460891814982272], [-99.18919746264619, 19.460968819142007], [-99.18955339187956, 19.461077427083577], [-99.18977220142013, 19.461196724313517], [-99.18991409421793, 19.461315821265806], [-99.19003878079447, 19.461479074239197], [-99.1902497293074, 19.461755269593116], [-99.19024678975937, 19.461962353262106], [-99.19024419444169, 19.462145186483273], [-99.19024747121132, 19.46235926544971], [-99.19025313484063, 19.4627292817523], [-99.19029857401499, 19.46274920301892], [-99.19050312598021, 19.462838881695824], [-99.1905273499558, 19.462928245676206], [-99.19059675240806, 19.463172167725062]]]}</t>
  </si>
  <si>
    <t>16/012</t>
  </si>
  <si>
    <t>ANGEL ZIMBRON</t>
  </si>
  <si>
    <t>5105, 5107</t>
  </si>
  <si>
    <t>16-013</t>
  </si>
  <si>
    <t>19.4314355481,-99.1780026133</t>
  </si>
  <si>
    <t>{"type": "Polygon", "coordinates": [[[-99.18360386618234, 19.43832068084042], [-99.18345410057047, 19.4382643254318], [-99.1829105509054, 19.438059791369746], [-99.18253854269112, 19.437817718884787], [-99.1822408606777, 19.437555734432063], [-99.18139006146002, 19.4371488348755], [-99.18055332586775, 19.436849916441886], [-99.18052743128496, 19.436837116659056], [-99.17973542809432, 19.43644562393995], [-99.1793073376318, 19.436234013593605], [-99.17875770961886, 19.435965583473877], [-99.17818299210435, 19.435684897274182], [-99.17763531816692, 19.435417416274827], [-99.17703077312365, 19.435122156778398], [-99.17653700889527, 19.43488100027556], [-99.17598524066521, 19.43461151192945], [-99.17550617278157, 19.43436739380634], [-99.17508829151875, 19.434084835707242], [-99.17464730317785, 19.43378665121049], [-99.17420535359079, 19.43348781455866], [-99.17393266657844, 19.433303428468808], [-99.17379214889867, 19.433202759319663], [-99.17371416840918, 19.433146892728445], [-99.17361596761378, 19.43307653985224], [-99.17250867120138, 19.432371847948513], [-99.17241168093594, 19.432310318980342], [-99.17232937835236, 19.432258107549124], [-99.17302175260754, 19.430967441369408], [-99.1735527428118, 19.42997759825026], [-99.17400087427927, 19.42921946262646], [-99.17477875123575, 19.428054470057738], [-99.17484745335473, 19.42795192229521], [-99.17559650816892, 19.42687775332606], [-99.17673587710907, 19.4251107271854], [-99.17703083206713, 19.42460128749323], [-99.17758820059206, 19.423716319007486], [-99.17768761250522, 19.42372705162952], [-99.1780929982389, 19.423726576769003], [-99.17814599012054, 19.423859783919887], [-99.17827075122986, 19.424173398416094], [-99.17854695704811, 19.424867697827608], [-99.17988133801445, 19.428207982616144], [-99.17990226973924, 19.428260378698283], [-99.18003565128414, 19.42859425717186], [-99.1800633292802, 19.428663540086106], [-99.18037786666189, 19.429641704259822], [-99.18079645786564, 19.430609428384475], [-99.18106766587559, 19.431236416483124], [-99.18113761422896, 19.431398124653608], [-99.18177929634399, 19.432881563233686], [-99.18186879731167, 19.43308846890709], [-99.18271429319988, 19.435193616815024], [-99.18279410226253, 19.43539232539599], [-99.18348708893967, 19.437117701179318], [-99.18352318928689, 19.43741117816969], [-99.18359328318894, 19.438201375168532], [-99.18360386618234, 19.43832068084042]]]}</t>
  </si>
  <si>
    <t>16/013</t>
  </si>
  <si>
    <t>ANZURES</t>
  </si>
  <si>
    <t>16-019</t>
  </si>
  <si>
    <t>19.4035606676,-99.2440518995</t>
  </si>
  <si>
    <t>{"type": "Polygon", "coordinates": [[[-99.23301545682162, 19.412978653878593], [-99.23289266393562, 19.413077097602176], [-99.23286820019176, 19.41312521072692], [-99.2328716257634, 19.41319279925348], [-99.23296183829427, 19.41326309428158], [-99.23306260218614, 19.413298170391005], [-99.23311299714724, 19.41339033024442], [-99.23307336766224, 19.41347839322457], [-99.23302191510355, 19.41353573696276], [-99.23290390991646, 19.41352972325038], [-99.23280838937411, 19.413454405664357], [-99.23271263277904, 19.413213120303727], [-99.23183207863073, 19.412766635245163], [-99.23173564379896, 19.412736142170044], [-99.23159779640604, 19.41272556924174], [-99.23147697753028, 19.412740054806864], [-99.23133543500639, 19.412786812770364], [-99.23106903261191, 19.41294866331702], [-99.23083362939333, 19.413093788876058], [-99.23072043097099, 19.413335013721895], [-99.23057849968596, 19.41323171224499], [-99.23049532345776, 19.413122748974402], [-99.23048239707558, 19.413013696561457], [-99.2305140896614, 19.412843993757377], [-99.23073680781776, 19.41227412946069], [-99.23074305736272, 19.412177171462165], [-99.23063286462511, 19.41194533931174], [-99.23055731639198, 19.41179566636389], [-99.23036147043742, 19.411419096845062], [-99.23039032733377, 19.411230222768864], [-99.23040319189269, 19.411189923918638], [-99.23044779333419, 19.411117154801556], [-99.23057532219832, 19.41097762728385], [-99.23067097938456, 19.410880555798105], [-99.2307474777004, 19.41078350859261], [-99.23081105808541, 19.41058346830536], [-99.23082345437497, 19.4103168398373], [-99.2307400914608, 19.41007457050318], [-99.23003597081649, 19.408912062097848], [-99.2304823887496, 19.408475220987576], [-99.23067361479364, 19.408220484332134], [-99.2307945584884, 19.407941599218493], [-99.23087725339805, 19.407711237670835], [-99.2309151939032, 19.40744457666161], [-99.23100421462613, 19.407171791334598], [-99.231004111965, 19.40709907887891], [-99.23096572688554, 19.407050652608152], [-99.2307931396117, 19.406935743599934], [-99.22972558857347, 19.40617361391961], [-99.22923350441754, 19.40591974114666], [-99.22885566316884, 19.405691461535934], [-99.22929759978932, 19.405183626455113], [-99.22944095107106, 19.405162742848038], [-99.22962484357781, 19.40515659555433], [-99.22982129945682, 19.40521845533862], [-99.22990239453527, 19.405256800643755], [-99.23052382410478, 19.405689956722895], [-99.23071941556823, 19.40577719398682], [-99.23092963608988, 19.405776926990804], [-99.23148382373297, 19.405612215414287], [-99.2316170760297, 19.4055926649804], [-99.23177540140615, 19.4056494308599], [-99.2319556728181, 19.40584538327257], [-99.23218825432255, 19.40646820812638], [-99.2322715543919, 19.40669206442081], [-99.2324008541003, 19.40684412378837], [-99.23265709196802, 19.40695387356054], [-99.23273825166598, 19.407036580404064], [-99.23283198045249, 19.407190251758053], [-99.23300442945283, 19.406768621279333], [-99.2331718962214, 19.4066377370449], [-99.23342320528782, 19.406518107552], [-99.2340576630281, 19.40635821571247], [-99.2348296871938, 19.406095880924404], [-99.23499127029359, 19.40603885926963], [-99.23522449185353, 19.405834031479575], [-99.23546373309468, 19.40565192071383], [-99.23597616387184, 19.40509723233551], [-99.23628872898436, 19.404758888990866], [-99.23668341302998, 19.404417498616077], [-99.23713823394296, 19.40425782992198], [-99.23728176125755, 19.404138335711767], [-99.23740644395417, 19.40341096893983], [-99.2374840998385, 19.403285879309706], [-99.23801057642734, 19.40299544534773], [-99.2384217949469, 19.40254412335567], [-99.23861731569727, 19.402378086804173], [-99.23871401292244, 19.402199896972203], [-99.23879194844885, 19.40202469944933], [-99.23883219135327, 19.401833777939093], [-99.2388535740004, 19.40173062309351], [-99.23887557755029, 19.401662184313853], [-99.23895019301746, 19.401531955018637], [-99.23902485155944, 19.401431300914847], [-99.23912442782743, 19.401318783891988], [-99.23925209483652, 19.401232847596855], [-99.23936422919434, 19.40118242200158], [-99.23953870115909, 19.401131914204765], [-99.2398284630087, 19.4010575939513], [-99.2401805665472, 19.40098614840798], [-99.24036126745871, 19.40093267406698], [-99.24054195955712, 19.400873284503078], [-99.24071632207453, 19.400748837528973], [-99.24083456318938, 19.400612634636136], [-99.24122006173832, 19.39993780714053], [-99.24139059463036, 19.399667935492133], [-99.24171759769013, 19.39915044380537], [-99.2418480857129, 19.39886634755085], [-99.24202711279202, 19.398428624075013], [-99.24225198812715, 19.39799629645356], [-99.24255686275549, 19.39760845372735], [-99.24302992506013, 19.397140532475422], [-99.24343768582857, 19.396776210943987], [-99.24359961420099, 19.396678395616796], [-99.2437335704703, 19.396633853162495], [-99.24393929671207, 19.396645407377754], [-99.24414821916996, 19.396710192583015], [-99.24433520942632, 19.39669811127851], [-99.24448781770455, 19.396621010389786], [-99.24468691696562, 19.396369352626493], [-99.24477387318589, 19.39615925105001], [-99.24483574011239, 19.395845669708955], [-99.24486963987064, 19.395588319052507], [-99.24491922514645, 19.395398970420924], [-99.2449479411594, 19.395301024305653], [-99.24503113685354, 19.39520362273547], [-99.24524270063432, 19.394951947551657], [-99.24619232216675, 19.394291135332796], [-99.24633555927167, 19.394202215474156], [-99.24653495113266, 19.39414870972605], [-99.24670013884156, 19.394148485690252], [-99.24682794339208, 19.394160142368253], [-99.24706176207218, 19.394201230235506], [-99.2473548304081, 19.394262939914416], [-99.24760099497517, 19.39428293950682], [-99.24779398678768, 19.39427071033715], [-99.24791581874693, 19.39424443075785], [-99.248227135118, 19.394007403745576], [-99.24866912016678, 19.393616406061806], [-99.2490241314961, 19.393420723336934], [-99.24924850938757, 19.393402670753385], [-99.24962894936974, 19.393532280158816], [-99.24970633910985, 19.39358719159783], [-99.24981721152884, 19.3936535254095], [-99.24999077982032, 19.39372106491661], [-99.25042712345241, 19.393720464518623], [-99.25075124630887, 19.393708187742202], [-99.25088834660833, 19.39368433840793], [-99.25113754059767, 19.393589353513907], [-99.25147393930082, 19.393452842306967], [-99.25166715867566, 19.393440744884813], [-99.25195256030365, 19.393469570570655], [-99.25253374768918, 19.3935282693255], [-99.25273326444174, 19.393557567418693], [-99.25283927915187, 19.39358699532445], [-99.25295160047773, 19.393663734844054], [-99.25333248319014, 19.394077258523787], [-99.25342573099142, 19.39418212467864], [-99.25366343561649, 19.394449445641236], [-99.25403169889871, 19.394762429454623], [-99.25434369641663, 19.394969020225684], [-99.2544809443137, 19.395039808849013], [-99.25458695109052, 19.39506332067488], [-99.25468984554064, 19.395052437367802], [-99.25475830391294, 19.394981360810668], [-99.25481100833055, 19.394838234752687], [-99.25469229539442, 19.394660949429746], [-99.2544114196128, 19.39442474043237], [-99.25432396678215, 19.394306561666294], [-99.25430510091182, 19.394200117057938], [-99.25436100022277, 19.39406990765638], [-99.25461003175764, 19.39387140478071], [-99.25484359867808, 19.393749818959282], [-99.25510209453951, 19.393625240341446], [-99.25526409571373, 19.393580650086584], [-99.25585614620475, 19.39349700725023], [-99.25597452663705, 19.39346135031761], [-99.2560617350599, 19.393422779678108], [-99.25652560471349, 19.393087925280113], [-99.2566843491422, 19.392954612533046], [-99.25677155248738, 19.39291308403492], [-99.2568868480485, 19.392898133561303], [-99.25822688959153, 19.39280159474015], [-99.25834529698396, 19.392783681397553], [-99.25850720769637, 19.3926828953754], [-99.25866906214515, 19.39254661896163], [-99.25875939082097, 19.392511000124802], [-99.2589090071748, 19.39251965975278], [-99.25898776088191, 19.392577604198767], [-99.25904296565713, 19.392698954963127], [-99.25907527480291, 19.39280661849955], [-99.25913248765791, 19.392888245823784], [-99.25919447229057, 19.392989194810987], [-99.25945897193824, 19.39379633655606], [-99.25950054542015, 19.39393582152538], [-99.25955089810475, 19.39413097323424], [-99.25954334093795, 19.394227219157443], [-99.25948858148752, 19.394351149494607], [-99.25938700515638, 19.394468891109682], [-99.25873304837357, 19.394836149653308], [-99.25830922692042, 19.395062879909798], [-99.25798560495559, 19.395265883180908], [-99.25735089238239, 19.39572308015056], [-99.25615854968653, 19.39669695736474], [-99.25586812834851, 19.39697335635282], [-99.25574472023256, 19.3971299748366], [-99.25561127720708, 19.39745934853284], [-99.25536703338483, 19.398224489463203], [-99.25535279478434, 19.398457099457406], [-99.25521633674975, 19.398895004917858], [-99.25517951794325, 19.39926770941537], [-99.25520474550102, 19.399456951100827], [-99.25523241106194, 19.399603815604355], [-99.25528143779292, 19.399749237939854], [-99.25528502552991, 19.39977727980023], [-99.2553332148166, 19.3999288839192], [-99.25537713690974, 19.40011218880752], [-99.25538991815044, 19.40031328258467], [-99.25536535237758, 19.400549919127638], [-99.25530959012252, 19.400768854326714], [-99.2552477138873, 19.40106469374606], [-99.25519208964946, 19.401372354460793], [-99.25518612333629, 19.401543899292868], [-99.2552424233455, 19.401669515063652], [-99.25516266332792, 19.40172454189709], [-99.25500855435403, 19.40183086188267], [-99.25478672798783, 19.401983900593226], [-99.25473885154959, 19.402016930548605], [-99.25469380739482, 19.402048006487945], [-99.25427257243282, 19.402338615163373], [-99.25422624604613, 19.402370575469497], [-99.25417071935668, 19.402408882979316], [-99.25389577152964, 19.402598567222835], [-99.25384091311517, 19.402636413489397], [-99.25359285740826, 19.402807544193973], [-99.25352699111247, 19.40285298445727], [-99.25319072792585, 19.403084978324436], [-99.25316073209532, 19.403105702025254], [-99.2525242664296, 19.403545424874164], [-99.25213217159256, 19.403960022676106], [-99.25178479986903, 19.404302315114094], [-99.25175873984348, 19.40432799400438], [-99.2517324636055, 19.40435388593301], [-99.25124452179958, 19.404743455729555], [-99.25119834417002, 19.404777592518354], [-99.2511509951563, 19.404810159602917], [-99.2509122086035, 19.40501721845086], [-99.25078623324566, 19.405149861330248], [-99.25073506902106, 19.405215052295986], [-99.25063867673354, 19.4053378722711], [-99.25015941585883, 19.405618962350292], [-99.25006246515697, 19.40569833708684], [-99.24967887453302, 19.406012384282572], [-99.248897127354, 19.40662568309309], [-99.24845005881281, 19.406941717345575], [-99.24832966973668, 19.407075178557893], [-99.24807706586756, 19.407279386154524], [-99.2480381201378, 19.40730923897379], [-99.24800122153073, 19.407333738555792], [-99.2478191039556, 19.407485602404698], [-99.24778007695309, 19.407519473984507], [-99.24773928351516, 19.407551469278285], [-99.24749414943668, 19.40774373349202], [-99.24743211432163, 19.407792388914917], [-99.24721277126095, 19.407964423506435], [-99.2468131971475, 19.408277815317682], [-99.2467646269619, 19.408315907310186], [-99.24624367231708, 19.408724498492237], [-99.24620911693948, 19.408751600822512], [-99.24618743167606, 19.408768608666186], [-99.24615258294179, 19.408795940662838], [-99.24540837000879, 19.40937962596626], [-99.24533609836008, 19.409436308149314], [-99.24529712821919, 19.409456373284076], [-99.24503086314942, 19.409593468777246], [-99.24471616560362, 19.409676703531627], [-99.24456350112045, 19.409724229449548], [-99.24410176016264, 19.409914786661894], [-99.24399595657881, 19.409953195282696], [-99.24319714277917, 19.410650459477772], [-99.24304614420971, 19.410783476552446], [-99.24291320994932, 19.410900580203517], [-99.24268594032915, 19.411087207911567], [-99.24250847325723, 19.41122644848819], [-99.2424243911158, 19.411279796123157], [-99.24217829970371, 19.411386595157428], [-99.24207760038314, 19.411415021996937], [-99.24178882662758, 19.411496542238115], [-99.24138691960242, 19.411630165200204], [-99.24115330839437, 19.41174581884583], [-99.24088860872844, 19.41191770637156], [-99.2404711057593, 19.41204543294587], [-99.24001929239417, 19.41215841627081], [-99.23979489199091, 19.412179415233965], [-99.23938648338648, 19.41213263338586], [-99.23888446288214, 19.412017950653265], [-99.23852905408262, 19.41197701223145], [-99.23823919480142, 19.41199809519458], [-99.23802734880539, 19.412078226006706], [-99.23764569400785, 19.412208856669917], [-99.23737774398982, 19.41229201762456], [-99.2371908125252, 19.41235732729098], [-99.23706004013684, 19.412458053799032], [-99.23695423011091, 19.412576492808487], [-99.23668691253148, 19.413097365567793], [-99.23643211305779, 19.413653711922837], [-99.23624555559002, 19.413979282282813], [-99.2358473307087, 19.414512154044264], [-99.23574177427054, 19.414808043462383], [-99.23551803830738, 19.415293367597094], [-99.23544963122576, 19.41541175722747], [-99.23515074989163, 19.415666491403876], [-99.23484556533727, 19.415873912855425], [-99.23454668221437, 19.416128646043756], [-99.23433516383699, 19.416442416544083], [-99.23414839578494, 19.41662602384778], [-99.23400507743906, 19.41667648642381], [-99.23384921626119, 19.41667520836679], [-99.23377280092676, 19.416644252718555], [-99.23376575250437, 19.416661346405093], [-99.23373634644244, 19.41673266133002], [-99.23369028242465, 19.416668148899458], [-99.23361281471864, 19.416592626952852], [-99.23352589710846, 19.41646596133889], [-99.2335046910588, 19.416390367008127], [-99.23349320861129, 19.416241865755943], [-99.23348319604484, 19.416112374077287], [-99.2334759347338, 19.41595224356373], [-99.23345696186473, 19.415798800591833], [-99.23340678774551, 19.415616719398948], [-99.23339569470673, 19.415576462854546], [-99.23329686635924, 19.415316362529772], [-99.23324279084608, 19.415205223728638], [-99.23321686178596, 19.415105169602295], [-99.23320264745854, 19.415000652103718], [-99.2332095912766, 19.414938366574923], [-99.23323747117611, 19.414762621760033], [-99.23337696184699, 19.41394839824836], [-99.23339776757415, 19.413743748333808], [-99.23339991179837, 19.413603623176826], [-99.23336457442348, 19.413481339487284], [-99.23324000264908, 19.413250186272663], [-99.23313667151898, 19.413119093147124], [-99.23301678814684, 19.412977586546813], [-99.23301545682162, 19.412978653878593]]]}</t>
  </si>
  <si>
    <t>16/019</t>
  </si>
  <si>
    <t>16-023</t>
  </si>
  <si>
    <t>19.4449704818,-99.1938426301</t>
  </si>
  <si>
    <t>{"type": "Polygon", "coordinates": [[[-99.19543235003196, 19.447155069694865], [-99.19513336907224, 19.447115133587484], [-99.19458937939861, 19.447042469349885], [-99.19399871556296, 19.446963568617594], [-99.193447092418, 19.446892813468672], [-99.19235498948501, 19.446747475968298], [-99.191600886369, 19.44664711562608], [-99.1914598667537, 19.44662834756949], [-99.19151021133005, 19.446285044104446], [-99.19169161496843, 19.445048027202564], [-99.19172768003669, 19.444802092232155], [-99.19199597546407, 19.442840820428124], [-99.1920585835057, 19.442526827913152], [-99.19226142793704, 19.44265020089398], [-99.19263963226601, 19.442873711072945], [-99.19308999713867, 19.443007701266232], [-99.19417179033923, 19.443156355490927], [-99.19524508340977, 19.443274604885524], [-99.19580039144279, 19.44334708947859], [-99.1963535386803, 19.443453031162285], [-99.19623684626727, 19.444364233725153], [-99.19609103535207, 19.44531817816077], [-99.19608493160321, 19.44540249754047], [-99.19592238339914, 19.44540933337975], [-99.195569349813, 19.446667013944793], [-99.19543235003196, 19.447155069694865]]]}</t>
  </si>
  <si>
    <t>16/023</t>
  </si>
  <si>
    <t>CUAUHTEMOC PENSIL</t>
  </si>
  <si>
    <t>5132, 5146, 5149, 5150</t>
  </si>
  <si>
    <t>19.4051032197,-99.1990350528</t>
  </si>
  <si>
    <t>{"type": "Polygon", "coordinates": [[[-99.19789397743556, 19.408707689425167], [-99.19788875591301, 19.407983152147747], [-99.1978500677966, 19.405936575264818], [-99.19783837965996, 19.405631537991006], [-99.19819205306433, 19.405267189239712], [-99.19799374363494, 19.405054271273784], [-99.19784035712178, 19.405183783800585], [-99.19714596164582, 19.40576410385051], [-99.19712925046798, 19.40567589136206], [-99.19706462282632, 19.40533474360531], [-99.19701155938071, 19.405054638262587], [-99.19695495371991, 19.404755833561243], [-99.19692905909938, 19.404619143062344], [-99.19675219075805, 19.403189592662105], [-99.19762243905228, 19.403071264795308], [-99.19788748664311, 19.40303324593206], [-99.19810392863332, 19.402991087385168], [-99.19828059132048, 19.402936395143815], [-99.19844840220739, 19.40286913556103], [-99.19891631001516, 19.402664721993318], [-99.19902452912082, 19.40262132173944], [-99.1998526776549, 19.40228067808098], [-99.20044022218488, 19.40203600038066], [-99.20054225781149, 19.401998135679744], [-99.20070542774127, 19.40259832562682], [-99.2007580448656, 19.403040309727494], [-99.2007608984136, 19.40317386921344], [-99.20077519366974, 19.40384295044791], [-99.20077620314983, 19.404266553705245], [-99.20077689109155, 19.404555227478806], [-99.20064551379485, 19.405205243954878], [-99.20063097521819, 19.405277176266093], [-99.20065843506026, 19.405903961503753], [-99.20067877189732, 19.406163529315748], [-99.200728203808, 19.406580427249242], [-99.2007940285568, 19.407118478342888], [-99.20049905630698, 19.40728012493562], [-99.20034043453049, 19.40736705030722], [-99.20008062628877, 19.407509425770552], [-99.20005375474189, 19.407524151399492], [-99.19999113055822, 19.40755846947598], [-99.19927577009744, 19.407950484729984], [-99.19857599777174, 19.408333953196692], [-99.19789397743556, 19.408707689425167]]]}</t>
  </si>
  <si>
    <t>16/024</t>
  </si>
  <si>
    <t>4960, 4961, 4973</t>
  </si>
  <si>
    <t>19.4092184712,-99.1938392453</t>
  </si>
  <si>
    <t>{"type": "Polygon", "coordinates": [[[-99.19324715816437, 19.413819868725245], [-99.19311887396664, 19.41391845887465], [-99.1930157442827, 19.41395311711637], [-99.19286402978034, 19.41395903633986], [-99.19273042682784, 19.413884322707727], [-99.19220165201337, 19.413216942253072], [-99.1917763653815, 19.412840580527053], [-99.191500691628, 19.412123407478724], [-99.19099021172354, 19.41079031175962], [-99.19094247076353, 19.410665637141587], [-99.19076663570816, 19.410218783878765], [-99.19057534720844, 19.4098229150177], [-99.19029319794748, 19.40917273061846], [-99.19001669441725, 19.408535550686054], [-99.18974993231124, 19.408017875486536], [-99.18960904490699, 19.407744469648726], [-99.18969354603067, 19.407735314636017], [-99.1899912322591, 19.407720977506187], [-99.19024928123848, 19.407733593397882], [-99.19064318643771, 19.407787945497354], [-99.19113567273355, 19.407945279961584], [-99.19146344378584, 19.408078018745933], [-99.19151527893679, 19.40806091537975], [-99.19205697152108, 19.407882179071823], [-99.19211540692262, 19.40668787546648], [-99.19236608979823, 19.406589651475613], [-99.19275671020841, 19.407000545016874], [-99.1932132982102, 19.407394089718075], [-99.19339798998183, 19.40739037415334], [-99.19351038304285, 19.407388112976957], [-99.19356256187123, 19.40738706319513], [-99.19461561418034, 19.407365873712646], [-99.19475406555495, 19.407363087344635], [-99.19507494199233, 19.407356629221514], [-99.19506625441127, 19.407264725665403], [-99.19577514078836, 19.4067849817896], [-99.19595035413424, 19.406666404057464], [-99.19648611598082, 19.406262077899438], [-99.19714596164582, 19.40576410385051], [-99.19784035712178, 19.405183783800585], [-99.19799374363494, 19.405054271273784], [-99.19819205306433, 19.405267189239712], [-99.19787612454898, 19.405592653913015], [-99.19783837965996, 19.405631537991006], [-99.1978500677966, 19.405936575264818], [-99.19788875591301, 19.407983152147747], [-99.19789397743556, 19.408707689425167], [-99.19375763234405, 19.41096735835281], [-99.19354214734922, 19.41232347384179], [-99.19348953178213, 19.41252663724748], [-99.19341860627529, 19.41289030001493], [-99.19324715816437, 19.413819868725245]]]}</t>
  </si>
  <si>
    <t>16/025</t>
  </si>
  <si>
    <t>4957, 4959, 4960, 4973, 4990</t>
  </si>
  <si>
    <t>16-026</t>
  </si>
  <si>
    <t>19.4342189235,-99.2094037513</t>
  </si>
  <si>
    <t>{"type": "Polygon", "coordinates": [[[-99.2082100184801, 19.43281565000521], [-99.20813374072038, 19.43279313238449], [-99.20817229546417, 19.432715360722327], [-99.20825302373596, 19.43249672570728], [-99.20834123285519, 19.432189224156968], [-99.20858264149918, 19.431341122187618], [-99.20870446088898, 19.431365306375827], [-99.2087279924194, 19.43136997796146], [-99.20878260105152, 19.431380819100735], [-99.2088019339778, 19.431384657151682], [-99.20883983545731, 19.431392181500616], [-99.20886403999589, 19.431396986675118], [-99.20893586701037, 19.431411246018904], [-99.2091499708619, 19.431653286246235], [-99.20939891302329, 19.432162925335582], [-99.20974208333635, 19.432894021274127], [-99.20989226361121, 19.433162812623728], [-99.20987114496698, 19.43326480649175], [-99.20986070502825, 19.433315226808823], [-99.20985701230191, 19.43333306104713], [-99.20984572758707, 19.433387561214577], [-99.21033412403168, 19.433777041190236], [-99.2108093875697, 19.434169935250868], [-99.21134749918814, 19.434632643182464], [-99.21213499509999, 19.43535823019031], [-99.21225135720607, 19.435556062589715], [-99.21241776451087, 19.435786503639576], [-99.21185371834662, 19.435795337165068], [-99.21097667786519, 19.435772928400837], [-99.21009634263395, 19.435697765405788], [-99.20947471765311, 19.43567051085628], [-99.20874691204806, 19.435634572466604], [-99.20822100490011, 19.435608601815], [-99.20822997789439, 19.43535732848194], [-99.20768720759386, 19.435313050082573], [-99.20743067324237, 19.43529212181537], [-99.20717940903013, 19.435267326570077], [-99.20754598421593, 19.434394881825526], [-99.20788637198997, 19.43358475385729], [-99.2082100184801, 19.43281565000521]]]}</t>
  </si>
  <si>
    <t>16/026</t>
  </si>
  <si>
    <t>DEL BOSQUE (POLANCO)</t>
  </si>
  <si>
    <t>4918, 4919</t>
  </si>
  <si>
    <t>16-027</t>
  </si>
  <si>
    <t>19.4583829363,-99.2124079547</t>
  </si>
  <si>
    <t>{"type": "Polygon", "coordinates": [[[-99.21512718518136, 19.456621812796776], [-99.21431367211449, 19.458438314324177], [-99.21428493192786, 19.45850248777379], [-99.21427124843109, 19.45853304139024], [-99.21423412874937, 19.45868321422844], [-99.21411550149939, 19.45916313539772], [-99.21400306065917, 19.459880238859196], [-99.21394417388866, 19.460264399787043], [-99.21389580985864, 19.46043857829345], [-99.213782722921, 19.460664045297104], [-99.2127612336809, 19.462263251954475], [-99.2126565947472, 19.46242706839446], [-99.21212800803391, 19.462106804495637], [-99.21149580660332, 19.461525779979905], [-99.21126307072618, 19.461266873062527], [-99.2112647878578, 19.46114962906706], [-99.21126713115841, 19.46098963071371], [-99.21145322222898, 19.460423241775278], [-99.21145825392408, 19.460211868192125], [-99.21136265301071, 19.459996188181403], [-99.21115924703811, 19.45962093946223], [-99.21098317812235, 19.459329509726686], [-99.21085977702184, 19.459120859618785], [-99.21076248053738, 19.45903391198612], [-99.21060285889615, 19.458930485829324], [-99.21045808366456, 19.458862033989636], [-99.2103520891693, 19.458813142743967], [-99.21026413949555, 19.45873237125551], [-99.210204613622, 19.458654017486523], [-99.21017878957545, 19.45857880082942], [-99.21018878432088, 19.45852937614622], [-99.21027393028263, 19.458108322467517], [-99.21032488739262, 19.457754466656485], [-99.21033138045011, 19.45762171305558], [-99.21032741641258, 19.457400766602724], [-99.21032366434251, 19.45719163401813], [-99.21032908165749, 19.456999642379206], [-99.2103287910059, 19.456774177165403], [-99.21035431161705, 19.456529076306353], [-99.21037565056922, 19.456325235056372], [-99.21036468746675, 19.456197217217902], [-99.20994828758947, 19.455647908035097], [-99.21034342934654, 19.455549865285864], [-99.21062309856163, 19.455482772098904], [-99.21093599001144, 19.455428370261796], [-99.21127279512032, 19.455437503976547], [-99.2116266122439, 19.455485027858096], [-99.21194076683092, 19.455566837704822], [-99.21475760866443, 19.456505131900922], [-99.21502115776987, 19.456532211830503], [-99.21512718518136, 19.456621812796776]]]}</t>
  </si>
  <si>
    <t>16/027</t>
  </si>
  <si>
    <t>TORRES TOREO</t>
  </si>
  <si>
    <t>16-028</t>
  </si>
  <si>
    <t>19.450721994,-99.2076572678</t>
  </si>
  <si>
    <t>{"type": "Polygon", "coordinates": [[[-99.20238733730098, 19.450850583481742], [-99.20233427082951, 19.450847273390345], [-99.2022410080401, 19.45083208720359], [-99.20124313894158, 19.451507775911928], [-99.20082138607918, 19.451793354775507], [-99.19972117517028, 19.452538324354276], [-99.1992155288595, 19.45239834386194], [-99.19934564913115, 19.451902189473653], [-99.1994714591061, 19.451445307285287], [-99.19961011088103, 19.450800339838004], [-99.19973548661437, 19.450375058324948], [-99.19981982046646, 19.450088991888794], [-99.20078822617045, 19.45033093248646], [-99.20138520305728, 19.45048007462178], [-99.20145593918855, 19.450497746409557], [-99.20228853349073, 19.450705748487003], [-99.20234766033477, 19.4506598989754], [-99.20241766872664, 19.45060708861558], [-99.20248351165877, 19.450501614959663], [-99.20259893885783, 19.450464285218647], [-99.20261154439855, 19.45008812912191], [-99.20232309188468, 19.45002256158516], [-99.20186925843787, 19.4499091700323], [-99.20197343878525, 19.44934498452698], [-99.20165626926665, 19.44928937503902], [-99.2019565041084, 19.448061412440843], [-99.20203469213247, 19.447862920745845], [-99.20256217122314, 19.44805116889431], [-99.20308924105989, 19.44823926901142], [-99.20362803896063, 19.44843155258603], [-99.2039841499551, 19.44747219685998], [-99.20427734066944, 19.446677932564825], [-99.20467593099639, 19.446863850199517], [-99.20491903632268, 19.446975458420326], [-99.20525313120777, 19.447279692100288], [-99.20548949095739, 19.447633755230566], [-99.20576492493404, 19.447963782832986], [-99.20597802844728, 19.447792425400053], [-99.20614447201235, 19.447926199774265], [-99.20780350806005, 19.44872689906302], [-99.20829429354387, 19.448942500681735], [-99.20873212157636, 19.449134836528238], [-99.20904076615827, 19.449270421764062], [-99.20943682969876, 19.44944440838227], [-99.21011218194879, 19.44972957836046], [-99.21037438427962, 19.449785221393046], [-99.21136469075392, 19.44975020742462], [-99.21180827804311, 19.449843737248], [-99.21300165338388, 19.45075358196595], [-99.21313663087386, 19.45085648939639], [-99.21491114114504, 19.452209362171224], [-99.21576168190452, 19.45285779354534], [-99.21648536827507, 19.45340950697424], [-99.21628744461638, 19.453468435937893], [-99.21618052279638, 19.453481506593086], [-99.21613156162978, 19.45348749182793], [-99.21610504099631, 19.45349073382463], [-99.2142025722227, 19.453723289376445], [-99.21282270844891, 19.4536955673621], [-99.21073657675764, 19.452981950519348], [-99.21040512648514, 19.452907115679704], [-99.20928827285978, 19.452654947497887], [-99.20879947383219, 19.452667249424657], [-99.20870013757205, 19.452637624307027], [-99.20752959409785, 19.45228852743456], [-99.20688663359456, 19.45209677033078], [-99.2064753779874, 19.451974115660644], [-99.20607453503804, 19.45185456542772], [-99.2056736926678, 19.45173501430202], [-99.20524143927558, 19.451606093653716], [-99.20490424417079, 19.45150552351558], [-99.20456704947583, 19.451404952745676], [-99.20406473095122, 19.451255131194596], [-99.20387520557216, 19.45119860290976], [-99.20339535354188, 19.451055480050822], [-99.20298076022029, 19.450931820322992], [-99.20282010352214, 19.450883901339328], [-99.20268600741834, 19.450961335511504], [-99.20257650412978, 19.450953512885008], [-99.20246302017983, 19.450931546468322], [-99.20238733730098, 19.450850583481742]]]}</t>
  </si>
  <si>
    <t>16/028</t>
  </si>
  <si>
    <t>DEPORTIVA PENSIL</t>
  </si>
  <si>
    <t>5062, 5068, 5069, 5077</t>
  </si>
  <si>
    <t>16-036</t>
  </si>
  <si>
    <t>19.4555305454,-99.1930482732</t>
  </si>
  <si>
    <t>{"type": "Polygon", "coordinates": [[[-99.19050704294594, 19.45879438214509], [-99.19065445985498, 19.458072533209805], [-99.19088233161872, 19.457137272319567], [-99.19104717238828, 19.456470386638575], [-99.19121201183471, 19.455803500770134], [-99.19137377807544, 19.45516438937673], [-99.19152055050239, 19.454544698291834], [-99.19177796427321, 19.453558168716306], [-99.19184209404034, 19.453349577345254], [-99.1919565753919, 19.453374467672145], [-99.1926320422704, 19.453521324820077], [-99.19268206474302, 19.453532200383343], [-99.19333455781684, 19.453674059817395], [-99.19341217036104, 19.453691006242728], [-99.19446764462394, 19.45394113206455], [-99.19518802231053, 19.454085529132158], [-99.19586240745362, 19.45422070433093], [-99.1968823221326, 19.45441800457538], [-99.1947644548934, 19.455858988520976], [-99.19373830423217, 19.45656372876589], [-99.19313654894012, 19.456976997023887], [-99.19239622790612, 19.457485422645167], [-99.19136967316149, 19.458196436178362], [-99.19050704294594, 19.45879438214509]]]}</t>
  </si>
  <si>
    <t>16/036</t>
  </si>
  <si>
    <t>LEGARIA</t>
  </si>
  <si>
    <t>5038, 5045, 5058</t>
  </si>
  <si>
    <t>16-041</t>
  </si>
  <si>
    <t>19.3924448773,-99.2428709219</t>
  </si>
  <si>
    <t>{"type": "Polygon", "coordinates": [[[-99.24072771452208, 19.396913697595693], [-99.2404279856799, 19.39683890546274], [-99.24033407994995, 19.396849788072185], [-99.2402472828537, 19.39687908834244], [-99.2401557777624, 19.396956747612673], [-99.2400680213213, 19.39705789836619], [-99.23994140181675, 19.397157152490795], [-99.23989411266713, 19.397183628866983], [-99.23983305786412, 19.397202393568804], [-99.23976842506903, 19.39721111806814], [-99.23970128620309, 19.397199803425835], [-99.23966701774467, 19.397178499631195], [-99.23966011459095, 19.397140451870097], [-99.239670791956, 19.39708381661208], [-99.24018889334464, 19.396383042752564], [-99.2402184277356, 19.39630803341593], [-99.24023210362905, 19.39623923486676], [-99.2402213699911, 19.396157759740856], [-99.24018943914653, 19.39609737165123], [-99.24014214756562, 19.3960441687056], [-99.24005320497494, 19.39597394418708], [-99.23998146943684, 19.395894603835615], [-99.23995939166002, 19.39582743160389], [-99.23993393339673, 19.395751479333075], [-99.23988765013523, 19.395676751890864], [-99.23983337296123, 19.39564510169219], [-99.23977728047304, 19.39565515149178], [-99.23972057497204, 19.395675647019306], [-99.23970981451004, 19.39572528956974], [-99.23972811330796, 19.39580243965875], [-99.23983073264952, 19.396084845113222], [-99.23983569571419, 19.396134034025927], [-99.23982793402709, 19.396177670425708], [-99.23980551157337, 19.396229680107567], [-99.23936992109559, 19.396699931486314], [-99.2387603612142, 19.39730218379286], [-99.23871151919535, 19.397322701945367], [-99.23865673421211, 19.397319061002534], [-99.23825679552276, 19.396966188699217], [-99.23789989561877, 19.39725675031185], [-99.2378121820677, 19.397158930424332], [-99.23726753985133, 19.396876876711264], [-99.2371048290567, 19.39677271953879], [-99.23763060096219, 19.396449692538557], [-99.23814736082151, 19.396017217073553], [-99.23874902037709, 19.395369706414147], [-99.23902622593245, 19.39507137326558], [-99.23943468983605, 19.394631774990785], [-99.23957260732458, 19.394483344269343], [-99.23965487133252, 19.394229724042987], [-99.23945578535533, 19.393120719600415], [-99.23941857115646, 19.392913416889645], [-99.23937980096775, 19.392635654631377], [-99.23928412904766, 19.391950225560695], [-99.23927326288155, 19.39187237593707], [-99.23923138828614, 19.391572368607623], [-99.23918257861651, 19.39122267399832], [-99.23909915681404, 19.391021666595634], [-99.23914218045903, 19.3907801311129], [-99.23926100277437, 19.390266315563657], [-99.2396058711085, 19.38948616409435], [-99.23976388156262, 19.38906399449619], [-99.23984991729225, 19.38888715324501], [-99.24011473712099, 19.388721101450265], [-99.24073464326574, 19.388374848047647], [-99.2410319758758, 19.38823027313275], [-99.24131344130494, 19.388058684823992], [-99.2417244110767, 19.38770069005349], [-99.24184768702146, 19.387583379008575], [-99.24226193533393, 19.387278283618063], [-99.24264459989385, 19.387071676137342], [-99.24271100948594, 19.387039565663887], [-99.24289142779267, 19.386965308692318], [-99.24307283760038, 19.38696381563349], [-99.24323198966846, 19.386971910230617], [-99.24339114175058, 19.386980004688287], [-99.24343677554859, 19.386982325592463], [-99.24363207117864, 19.386992258066275], [-99.24375871617829, 19.38701311480678], [-99.24394198940159, 19.38707265323968], [-99.24435725728333, 19.387207556981068], [-99.24481018630846, 19.387338208038052], [-99.24505399458735, 19.387388943874498], [-99.24547806007573, 19.387386274213934], [-99.24577550380685, 19.387319789536644], [-99.24610767584569, 19.387193181927945], [-99.24664830376062, 19.38679881640539], [-99.24728703552778, 19.386262510591656], [-99.24731380545767, 19.386469101024176], [-99.24739382797762, 19.387067216367477], [-99.24751880275576, 19.38750353420754], [-99.24755048560628, 19.387614146474807], [-99.24760768089669, 19.38790539002566], [-99.24762099303386, 19.388022067651587], [-99.2476291568832, 19.388113862103694], [-99.24756401154545, 19.38831506287681], [-99.24751761506606, 19.388548770947352], [-99.2475180486144, 19.38883565082756], [-99.24738774802044, 19.38923213719683], [-99.2471512838827, 19.389498636422527], [-99.24700244246144, 19.39000161878629], [-99.24703447464225, 19.3905753361361], [-99.24706020229742, 19.39110174152823], [-99.2470050475845, 19.391728812770882], [-99.24674384167977, 19.39212547634366], [-99.24656357122002, 19.39245696416708], [-99.24652651792054, 19.392687701705768], [-99.2465437001195, 19.392874729271192], [-99.246630502635, 19.392970407494357], [-99.24670421495372, 19.393034552737905], [-99.2465337220873, 19.39333243334623], [-99.24636576556136, 19.393563348257803], [-99.24628882295286, 19.39371053516041], [-99.24625714232263, 19.393871078429132], [-99.24637393462545, 19.393783746431215], [-99.24648015736533, 19.393764354251058], [-99.24661444296916, 19.39377883748943], [-99.2467277127258, 19.393831992671505], [-99.24681239816866, 19.393924504757816], [-99.24687133262555, 19.393997419372084], [-99.24694628173528, 19.394094916059352], [-99.24706176207218, 19.394201230235506], [-99.24682794339208, 19.394160142368253], [-99.24670013884156, 19.394148485690252], [-99.24653495113266, 19.39414870972605], [-99.24633555927167, 19.394202215474156], [-99.24619232216675, 19.394291135332796], [-99.24524270063432, 19.394951947551657], [-99.24503113685354, 19.39520362273547], [-99.2449479411594, 19.395301024305653], [-99.24491922514645, 19.395398970420924], [-99.24486963987064, 19.395588319052507], [-99.24483574011239, 19.395845669708955], [-99.24477387318589, 19.39615925105001], [-99.24468691696562, 19.396369352626493], [-99.24448781770455, 19.396621010389786], [-99.24433520942632, 19.39669811127851], [-99.24414821916996, 19.396710192583015], [-99.24393929671207, 19.396645407377754], [-99.2437335704703, 19.396633853162495], [-99.24359961420099, 19.396678395616796], [-99.24343768582857, 19.396776210943987], [-99.24302992506013, 19.397140532475422], [-99.24255686275549, 19.39760845372735], [-99.24225198812715, 19.39799629645356], [-99.24202711279202, 19.398428624075013], [-99.2418480857129, 19.39886634755085], [-99.24171759769013, 19.39915044380537], [-99.24139059463036, 19.399667935492133], [-99.24122006173832, 19.39993780714053], [-99.24083456318938, 19.400612634636136], [-99.24071632207453, 19.400748837528973], [-99.24054195955712, 19.400873284503078], [-99.24036126745871, 19.40093267406698], [-99.2401805665472, 19.40098614840798], [-99.2398284630087, 19.4010575939513], [-99.23953870115909, 19.401131914204765], [-99.23936422919434, 19.40118242200158], [-99.23925209483652, 19.401232847596855], [-99.23930161907344, 19.400996180169017], [-99.23946320361586, 19.400658809186858], [-99.24007377270298, 19.40042731668503], [-99.24003301399523, 19.4002029477384], [-99.2400344217623, 19.40012547821242], [-99.24005255164184, 19.4000172998196], [-99.24079896650537, 19.398844566027325], [-99.24084184267649, 19.398748621209958], [-99.240866487254, 19.398668700550573], [-99.24101907830502, 19.39803409351835], [-99.24100891750706, 19.397860233071253], [-99.24098771658392, 19.397314929102173], [-99.24095574489726, 19.397063772994336], [-99.24090115812996, 19.396988656600055], [-99.24072771452208, 19.396913697595693]]]}</t>
  </si>
  <si>
    <t>16/041</t>
  </si>
  <si>
    <t>LOMAS DE BEZARES</t>
  </si>
  <si>
    <t>16-047</t>
  </si>
  <si>
    <t>19.4372437076,-99.209970901</t>
  </si>
  <si>
    <t>{"type": "Polygon", "coordinates": [[[-99.20822997789439, 19.43535732848194], [-99.20822100490011, 19.435608601815], [-99.20874691204806, 19.435634572466604], [-99.20947471765311, 19.43567051085628], [-99.21009634263395, 19.435697765405788], [-99.21097667786519, 19.435772928400837], [-99.21185371834662, 19.435795337165068], [-99.21241776451087, 19.435786503639584], [-99.2130779410493, 19.436802618277653], [-99.2131379676929, 19.43693854287316], [-99.21397076433631, 19.43882430532401], [-99.21257553346888, 19.438753740265287], [-99.21242370962155, 19.43874765629597], [-99.21168651598144, 19.438712627817594], [-99.21086387092816, 19.438672401400414], [-99.20995158878215, 19.438622167336547], [-99.20932855359248, 19.438597316078386], [-99.20861859464313, 19.43856259082827], [-99.20794485481264, 19.438524289869946], [-99.20610374814405, 19.43844986550833], [-99.2069498721887, 19.43644206939132], [-99.20701386573535, 19.436288593173938], [-99.20731963137759, 19.43555637819403], [-99.20743067324237, 19.43529212181537], [-99.20768720759386, 19.435313050082573], [-99.20822997789439, 19.43535732848194]]]}</t>
  </si>
  <si>
    <t>16/047</t>
  </si>
  <si>
    <t>LOS MORALES (POLANCO)</t>
  </si>
  <si>
    <t>4913, 4919</t>
  </si>
  <si>
    <t>16-051</t>
  </si>
  <si>
    <t>19.4402171368,-99.2238702087</t>
  </si>
  <si>
    <t>{"type": "Polygon", "coordinates": [[[-99.22190758049375, 19.430791424796638], [-99.22205206516912, 19.430989806199626], [-99.22206412366707, 19.431006362818984], [-99.22360524709616, 19.4331223290812], [-99.22365824309094, 19.433195091485384], [-99.22287540482763, 19.433762100698814], [-99.22278821289089, 19.433825253306278], [-99.22291713508677, 19.433892621217307], [-99.22685772433282, 19.435951716912307], [-99.22709711713071, 19.43607680341996], [-99.22717838490273, 19.436119267421816], [-99.22714525805868, 19.436315758827877], [-99.22712543390219, 19.43647104246184], [-99.22713898339336, 19.43660727304526], [-99.22717587334832, 19.436714957487073], [-99.22725956325117, 19.4368511002531], [-99.22734988041114, 19.436949212109127], [-99.22778595569805, 19.437356774918694], [-99.22817260050215, 19.437718136612062], [-99.22820013089594, 19.43829794604997], [-99.22822248674618, 19.43834106549724], [-99.22828385790224, 19.438459436630854], [-99.22975490342996, 19.43744393842701], [-99.22967420283697, 19.437334147507144], [-99.23002994413, 19.437089658983126], [-99.23054609420728, 19.436734924749974], [-99.23100484453802, 19.43641963670126], [-99.23146359274317, 19.436104347756633], [-99.23161074974682, 19.436152001840096], [-99.23166168464724, 19.43616781576785], [-99.23181445464222, 19.436217967672032], [-99.23212185193519, 19.436299957027625], [-99.23221207708889, 19.4363315270858], [-99.23233911895132, 19.43641691526632], [-99.23244610286149, 19.43648965485833], [-99.23276379190614, 19.43676174272007], [-99.23305478898189, 19.437052875560777], [-99.23316524933671, 19.437220666637774], [-99.23326565816632, 19.43736629073859], [-99.23333265783715, 19.437505620641943], [-99.2333570222436, 19.437643015416796], [-99.2334015092207, 19.437849776103214], [-99.23343725786278, 19.43812641891873], [-99.23347307454789, 19.438450573844467], [-99.23352087964487, 19.438917249961367], [-99.23353577808446, 19.43903461390106], [-99.23355950692287, 19.439146376801943], [-99.23360091254594, 19.439258116945897], [-99.23368359999775, 19.439394957449398], [-99.23383696670075, 19.439512143005736], [-99.23397848903586, 19.439587421164557], [-99.23419066257112, 19.439623480354047], [-99.23510713077557, 19.43977601133879], [-99.23541352470451, 19.439772819309805], [-99.23654813037284, 19.440008904952723], [-99.23767394962476, 19.440278532991968], [-99.23821655762423, 19.44063276555489], [-99.23846726182326, 19.44082527950034], [-99.23871796673288, 19.441017793840018], [-99.23901885505477, 19.441277317382102], [-99.23928732422988, 19.44152849865811], [-99.23960284272533, 19.441718131053612], [-99.24011584997, 19.441971782856886], [-99.24002094312652, 19.442009516346744], [-99.23950929089449, 19.442212940189684], [-99.23899676239235, 19.442286281639532], [-99.23840769801635, 19.44240443956361], [-99.23822521419802, 19.44252765192927], [-99.23804866321768, 19.442678804670383], [-99.23772483502256, 19.442852508921163], [-99.23644533500735, 19.443449839628435], [-99.23625997506761, 19.443536373494915], [-99.23618795908132, 19.443569993445752], [-99.23592281700962, 19.44358151771735], [-99.23582136482685, 19.44365101069069], [-99.23577565215628, 19.44368232303384], [-99.23555180511602, 19.44372733111151], [-99.2354043175534, 19.443604549810715], [-99.23528630833194, 19.443492909501128], [-99.2351564903247, 19.44336451541029], [-99.2350209329897, 19.44334233236399], [-99.23468513061555, 19.44338748434543], [-99.23405497241603, 19.443617474714205], [-99.23373108202958, 19.443752044273452], [-99.23337780890984, 19.443942547741308], [-99.23268857105042, 19.444066405655242], [-99.23242329260218, 19.443982900621204], [-99.23212859206171, 19.443927381185343], [-99.23168661299997, 19.443894408063798], [-99.23117398049132, 19.44390065158164], [-99.23095551748416, 19.443936979674742], [-99.23090299245297, 19.443945713991656], [-99.23054962478871, 19.444071930901405], [-99.23035234682409, 19.444156026507176], [-99.23014037696862, 19.444268088883664], [-99.23004026073991, 19.44430734352988], [-99.22937445492961, 19.44433613478865], [-99.22928316142696, 19.444364198525406], [-99.22906241855, 19.444523782929068], [-99.22882991776292, 19.444702945738978], [-99.2286591854795, 19.444809364711105], [-99.22847370618685, 19.44490462275399], [-99.22817626603296, 19.444997226609658], [-99.22734893582007, 19.44540072141146], [-99.22660415452795, 19.445846031899787], [-99.2261979753501, 19.44613720158669], [-99.22599793206068, 19.44635544800206], [-99.22501581671307, 19.44775967578833], [-99.22452132593476, 19.44811243760164], [-99.22387372541641, 19.448538052781696], [-99.22367943847226, 19.448661265159885], [-99.22339086965889, 19.448784593456462], [-99.22313337558937, 19.448871346158473], [-99.22271647599352, 19.44901180426629], [-99.22244852234165, 19.449129516090707], [-99.2222277396645, 19.4492695284173], [-99.22207471034758, 19.449401073041667], [-99.22195715435213, 19.44961921400509], [-99.22173143850358, 19.450466324850012], [-99.221623039071, 19.450919220455848], [-99.22160865270133, 19.45117356793161], [-99.22171260282462, 19.451547144110876], [-99.22174781050528, 19.451673673137325], [-99.22015032416586, 19.45246775722559], [-99.22004040906324, 19.452527896523897], [-99.21997870409567, 19.45256165792713], [-99.22008352753554, 19.450848687553037], [-99.2200847201549, 19.45082919819431], [-99.22014424086511, 19.449856526606204], [-99.22019086963302, 19.449022988880944], [-99.22020459968533, 19.448075599159637], [-99.22020214708714, 19.447915665986685], [-99.22020181416607, 19.447893956273514], [-99.22018066476427, 19.446514792057904], [-99.22017064797916, 19.446288584460646], [-99.22014320438048, 19.446052798901256], [-99.22013785468656, 19.446032452708618], [-99.22009932033735, 19.4458858970079], [-99.22005274608293, 19.445747471332716], [-99.21998978937808, 19.44560130015178], [-99.21992687114155, 19.445483601869988], [-99.21986654488308, 19.44538941611216], [-99.21981339237696, 19.445306430431625], [-99.21969858783893, 19.445157733494355], [-99.21951279290339, 19.44497547250465], [-99.21930519862062, 19.444815239510866], [-99.21906216512986, 19.444679639360334], [-99.21812366786729, 19.444217130968177], [-99.21809285027011, 19.444201943372274], [-99.21799047870995, 19.44429137529794], [-99.2178802748903, 19.44440007241089], [-99.21780657995923, 19.444506527352036], [-99.21754760914, 19.444553585045792], [-99.21734372636138, 19.444517063754738], [-99.21724546891213, 19.444298514466176], [-99.21678326777739, 19.443305319617735], [-99.21609190448274, 19.442537373704532], [-99.21583383970706, 19.442289403478814], [-99.21573978158666, 19.44218372878232], [-99.21584125265535, 19.4420791861776], [-99.21591542597609, 19.44200276750497], [-99.21598824453305, 19.44192694995609], [-99.21584662548216, 19.441744130247585], [-99.21445998030156, 19.439038884143574], [-99.21431147742088, 19.439043162933658], [-99.21419666119027, 19.439046471032185], [-99.21409128548665, 19.439047957889514], [-99.21401938457763, 19.438926986054366], [-99.21397076433631, 19.43882430532401], [-99.2131379676929, 19.43693854287311], [-99.2130779410493, 19.43680261827766], [-99.21241776451087, 19.435786503639584], [-99.21225135720607, 19.435556062589665], [-99.21213499509999, 19.43535823019031], [-99.21219050552064, 19.435334050579094], [-99.21220927290847, 19.435325875745637], [-99.21228355068726, 19.435293521270744], [-99.21279637465165, 19.435172197764736], [-99.21289222206448, 19.435105154083264], [-99.21290784129197, 19.43495007066904], [-99.21287899255772, 19.43469434163698], [-99.21287137285104, 19.43462679675644], [-99.21395214734508, 19.434189366043764], [-99.21554573839849, 19.43354436289361], [-99.21688945085964, 19.433000482850204], [-99.21683747911601, 19.432853187140417], [-99.21695162485837, 19.432807476716732], [-99.21766283648714, 19.432522665087134], [-99.21837840679892, 19.432279635770797], [-99.21867822898288, 19.432173257598855], [-99.21896649276994, 19.432092080963756], [-99.21930944522252, 19.431942688611286], [-99.21949130171275, 19.431801755539006], [-99.2202539864939, 19.43148021236616], [-99.22047740705064, 19.431386020943343], [-99.22081572478469, 19.4312401848926], [-99.22190758049375, 19.430791424796638]]]}</t>
  </si>
  <si>
    <t>16/051</t>
  </si>
  <si>
    <t>MILITAR 1 K LOMAS DE SOTELO (U HAB)</t>
  </si>
  <si>
    <t>4913, 5082, 5095</t>
  </si>
  <si>
    <t>16-057</t>
  </si>
  <si>
    <t>19.4626872812,-99.2040722382</t>
  </si>
  <si>
    <t>{"type": "Polygon", "coordinates": [[[-99.19917461343871, 19.46716533868982], [-99.19619611929096, 19.466196357802108], [-99.19339659439576, 19.465285544854083], [-99.19330270188371, 19.465254996413844], [-99.19238954695997, 19.464698528525847], [-99.19117922819285, 19.463534907270738], [-99.19077437985752, 19.463145673550127], [-99.19072925756127, 19.463118716208655], [-99.19065752175882, 19.463075859160778], [-99.19064174282501, 19.46289965322977], [-99.19099629946835, 19.462963762143325], [-99.19100112701695, 19.46296463502804], [-99.19224103041306, 19.463188821403143], [-99.19265774289758, 19.46365236509094], [-99.19460788547887, 19.464266621772325], [-99.19511739068115, 19.464413663831195], [-99.19562689678962, 19.46456070444772], [-99.19607737969608, 19.46469867126037], [-99.19666799854315, 19.464863668461643], [-99.19679261137209, 19.464760996054494], [-99.19690383764585, 19.464373168722716], [-99.19721947790894, 19.463272573826448], [-99.19771962899651, 19.46337924138885], [-99.19790249796203, 19.463249706398745], [-99.19823286130911, 19.462112366212526], [-99.1985169773688, 19.46021006896345], [-99.19877904943199, 19.45866272926047], [-99.19930449792304, 19.45854705277128], [-99.20001020664759, 19.458384653888075], [-99.20051516696246, 19.45828019645149], [-99.20105670297518, 19.458227646944255], [-99.20129621227132, 19.45820780340426], [-99.20141277796812, 19.458198145725365], [-99.20152254165573, 19.458138489769805], [-99.20158829704233, 19.45810275202913], [-99.20230926432895, 19.45788476849011], [-99.20303022966326, 19.45766678209674], [-99.20374196576927, 19.45745158281413], [-99.20448520689916, 19.457226854144565], [-99.20516262457329, 19.45703626296386], [-99.20523852377595, 19.45701817330337], [-99.20565024998784, 19.45689888193983], [-99.20617771072011, 19.456743450548586], [-99.20757769435748, 19.456333377541164], [-99.20838736453136, 19.45609401141099], [-99.20867630620297, 19.45600858935005], [-99.20876791176467, 19.45598150717476], [-99.20903047510603, 19.455911886778587], [-99.20973830050605, 19.455724200033462], [-99.20994828758947, 19.455647908035097], [-99.21036468746675, 19.456197217217902], [-99.21037565056922, 19.456325235056372], [-99.21035431161705, 19.456529076306353], [-99.2103287910059, 19.456774177165403], [-99.21032908165749, 19.456999642379206], [-99.21032366434251, 19.45719163401813], [-99.21032741641258, 19.457400766602724], [-99.21033138045011, 19.45762171305558], [-99.21032488739262, 19.457754466656485], [-99.21027393028263, 19.458108322467517], [-99.21018878432088, 19.45852937614622], [-99.21017878957545, 19.45857880082942], [-99.210204613622, 19.458654017486523], [-99.21026413949555, 19.45873237125551], [-99.2103520891693, 19.458813142743967], [-99.21045808366456, 19.458862033989636], [-99.21060285889615, 19.458930485829324], [-99.21076248053738, 19.45903391198612], [-99.21085977702184, 19.459120859618785], [-99.21098317812235, 19.459329509726686], [-99.21115924703811, 19.45962093946223], [-99.21136265301071, 19.459996188181403], [-99.21145825392408, 19.460211868192125], [-99.21145322222898, 19.460423241775278], [-99.21126713115841, 19.46098963071371], [-99.2112647878578, 19.46114962906706], [-99.21126307072618, 19.461266873062527], [-99.21149580660332, 19.461525779979905], [-99.21161553175043, 19.461635813829712], [-99.21212800803391, 19.462106804495637], [-99.21235625363448, 19.462245095919172], [-99.21235953450484, 19.46242245211077], [-99.21236329564162, 19.462538854242847], [-99.2124139323, 19.462617540519695], [-99.21248594473474, 19.46269809076844], [-99.21157528549169, 19.464144358500185], [-99.21094734746637, 19.465141603637], [-99.2107675048515, 19.465237202141278], [-99.21057700447334, 19.465277587457187], [-99.21035998011256, 19.465272818943475], [-99.20933253500024, 19.464822164179278], [-99.2091207078065, 19.464742080812783], [-99.20886669676631, 19.464787558077255], [-99.20865519100752, 19.46495849833837], [-99.2085406587635, 19.465181733107695], [-99.20847576439273, 19.465380425998305], [-99.20828025867254, 19.465646736739078], [-99.20817996475522, 19.465862733040336], [-99.20810862799989, 19.465859834931873], [-99.20799400992131, 19.466210030540463], [-99.20751623437445, 19.467800280655855], [-99.20718762071047, 19.468892032525417], [-99.20709221132117, 19.468984805555102], [-99.20699237602349, 19.469011689197192], [-99.20692725171195, 19.469017941160615], [-99.20689916104307, 19.469122992417017], [-99.20719199624891, 19.469208143329414], [-99.20708355521761, 19.469576169118227], [-99.20688865172973, 19.46951676300291], [-99.19917461343871, 19.46716533868982]]]}</t>
  </si>
  <si>
    <t>16/057</t>
  </si>
  <si>
    <t>NUEVA ARGENTINA (ARGENTINA PONIENTE)</t>
  </si>
  <si>
    <t>5104, 5110</t>
  </si>
  <si>
    <t>16-059</t>
  </si>
  <si>
    <t>19.4309018729,-99.2048424103</t>
  </si>
  <si>
    <t>{"type": "Polygon", "coordinates": [[[-99.20278849901216, 19.42961805630927], [-99.20273120986181, 19.429591426349578], [-99.20264503963088, 19.429551371423468], [-99.20265875875903, 19.42949136012504], [-99.20282364142919, 19.428770113790517], [-99.20294855273876, 19.4282237099167], [-99.20300237739232, 19.42814051130798], [-99.20310166756764, 19.42805658094755], [-99.20315094474984, 19.42793789502472], [-99.2031787021198, 19.427921952603686], [-99.20319960343446, 19.427909947947132], [-99.2032594985425, 19.42787554720749], [-99.20330530356165, 19.42790971093619], [-99.20346755349972, 19.428030725037974], [-99.20414344250997, 19.428655052117186], [-99.20425053116217, 19.428753970559374], [-99.20541765211247, 19.429643727427575], [-99.20650463368511, 19.43049150859016], [-99.20740039903467, 19.431153132676844], [-99.20772797620252, 19.43128218103324], [-99.20828459129577, 19.431291897121497], [-99.20858264149918, 19.431341122187618], [-99.20834123285519, 19.432189224156968], [-99.20825302373596, 19.43249672570728], [-99.20817229546417, 19.432715360722327], [-99.20813374072038, 19.43279313238449], [-99.20634410331954, 19.43251226469998], [-99.204355583555, 19.4323642066895], [-99.20416374329686, 19.43234699189405], [-99.20375316704477, 19.43231014811873], [-99.20342713377052, 19.432280890280833], [-99.203163300992, 19.43225721380459], [-99.20259199301726, 19.43220594302223], [-99.2019958737927, 19.432117090021716], [-99.20217459897893, 19.431401856540102], [-99.20252287995332, 19.43035486450506], [-99.20278849901216, 19.42961805630927]]]}</t>
  </si>
  <si>
    <t>16/059</t>
  </si>
  <si>
    <t>PALMITAS (POLANCO)</t>
  </si>
  <si>
    <t>4918, 4925</t>
  </si>
  <si>
    <t>16-060</t>
  </si>
  <si>
    <t>19.4503013459,-99.1968900454</t>
  </si>
  <si>
    <t>{"type": "Polygon", "coordinates": [[[-99.19868193672147, 19.453244624448658], [-99.1974526403472, 19.452865161075135], [-99.19691434231262, 19.452698994220082], [-99.19636367051274, 19.452529005703934], [-99.19581226697872, 19.452381382691637], [-99.19553515653598, 19.452325676152974], [-99.19501464491114, 19.45222103827932], [-99.19449114291734, 19.452064447250773], [-99.19401666611752, 19.45192251917102], [-99.19420011238637, 19.451340448929006], [-99.19422343844093, 19.451265910816073], [-99.19433458462724, 19.450910743611615], [-99.19456338479809, 19.45017960851582], [-99.19477167819379, 19.449453967931184], [-99.19487799276011, 19.449084036316837], [-99.19493335568147, 19.44889139509982], [-99.19494790503241, 19.448840768996725], [-99.19530322078256, 19.447604397855443], [-99.19543235003196, 19.447155069694865], [-99.19586214549827, 19.447209692904067], [-99.19656479191552, 19.44729899078503], [-99.19687863061925, 19.447338874985103], [-99.19709435607048, 19.44736629013319], [-99.19785108166579, 19.44746245537574], [-99.19841308558281, 19.44755067725305], [-99.19863556560406, 19.44758560106557], [-99.19827643140562, 19.44908038376456], [-99.19807384804405, 19.4498944959099], [-99.19842642301396, 19.449996465615637], [-99.1987581424726, 19.450092402865305], [-99.19973548661437, 19.450375058324948], [-99.19961011088103, 19.450800339838004], [-99.1994714591061, 19.451445307285287], [-99.19934564913115, 19.451902189473653], [-99.1992155288595, 19.45239834386194], [-99.19972117517028, 19.452538324354276], [-99.19904917222303, 19.452969727610668], [-99.19890442911867, 19.452959372312925], [-99.19878376784222, 19.453008756904477], [-99.19869942485775, 19.45310504702249], [-99.19868193672147, 19.453244624448658]]]}</t>
  </si>
  <si>
    <t>16/060</t>
  </si>
  <si>
    <t>PENSIL NORTE</t>
  </si>
  <si>
    <t>5056, 5060, 5062, 5070</t>
  </si>
  <si>
    <t>16-062</t>
  </si>
  <si>
    <t>19.4465001414,-99.1971835825</t>
  </si>
  <si>
    <t>{"type": "Polygon", "coordinates": [[[-99.19863556560406, 19.44758560106557], [-99.19841308558281, 19.44755067725305], [-99.19785108166579, 19.44746245537574], [-99.19709435607048, 19.44736629013319], [-99.19687863061925, 19.447338874985103], [-99.19656479191552, 19.44729899078503], [-99.19586214549827, 19.447209692904067], [-99.19543235003196, 19.447155069694865], [-99.195569349813, 19.446667013944793], [-99.19592238339914, 19.44540933337975], [-99.19608493160321, 19.44540249754047], [-99.19667433124732, 19.44537770956748], [-99.19713711933234, 19.445445346541064], [-99.19749585661756, 19.445582131103443], [-99.1979250154429, 19.445770654702354], [-99.19829367944826, 19.445932602589128], [-99.19866064762307, 19.446106155228403], [-99.19897382131062, 19.446254265607006], [-99.19863556560406, 19.44758560106557]]]}</t>
  </si>
  <si>
    <t>16/062</t>
  </si>
  <si>
    <t>PENSIL SUR</t>
  </si>
  <si>
    <t>16-063</t>
  </si>
  <si>
    <t>19.4486064484,-99.2187181385</t>
  </si>
  <si>
    <t>{"type": "Polygon", "coordinates": [[[-99.21997365122056, 19.452861924233787], [-99.21990684248337, 19.452860827570806], [-99.21981076960986, 19.452860251338056], [-99.2193494913902, 19.452877830344168], [-99.21866193514046, 19.453063809217575], [-99.21825438574344, 19.452289260761695], [-99.2168570575191, 19.44980818823677], [-99.21694459708223, 19.449770002133143], [-99.21708793957093, 19.448593137458438], [-99.2170989914528, 19.448499857799124], [-99.21724431001873, 19.44727333613166], [-99.2173008294147, 19.44684524750641], [-99.21733442000166, 19.44656945531665], [-99.21735920796014, 19.446365935656768], [-99.217419467766, 19.445871175019786], [-99.2174298910094, 19.44578559511672], [-99.2174426370972, 19.44568094341192], [-99.21751802423739, 19.445202252610574], [-99.21766178578467, 19.444715687180683], [-99.21780657995923, 19.44450652735196], [-99.2178802748903, 19.444400072410886], [-99.21799047870995, 19.444291375297936], [-99.21805276779197, 19.44423695949488], [-99.21809285027011, 19.444201943372274], [-99.21906216512986, 19.444679639360334], [-99.21930519862062, 19.444815239510866], [-99.21951279290339, 19.44497547250465], [-99.21969858783893, 19.445157733494355], [-99.21981339237696, 19.445306430431703], [-99.21986654488308, 19.44538941611222], [-99.21992687114155, 19.445483601869988], [-99.21998978937808, 19.445601300151854], [-99.22005274608293, 19.445747471332716], [-99.22009932033735, 19.4458858970079], [-99.22013785468656, 19.446032452708668], [-99.22014320438048, 19.446052798901256], [-99.22017064797916, 19.446288584460646], [-99.22018066476427, 19.446514792057933], [-99.22020181416607, 19.447893956273514], [-99.22020214708714, 19.447915665986685], [-99.22020459968533, 19.448075599159637], [-99.22019086963302, 19.44902298888094], [-99.22014424086511, 19.449856526606204], [-99.2200847201549, 19.450829198194242], [-99.22008352753554, 19.450848687553037], [-99.21997870409567, 19.45256165792713], [-99.21997365122056, 19.452861924233787]]]}</t>
  </si>
  <si>
    <t>16/063</t>
  </si>
  <si>
    <t>PERIODISTA</t>
  </si>
  <si>
    <t>16-066</t>
  </si>
  <si>
    <t>19.4457823588,-99.1998754924</t>
  </si>
  <si>
    <t>{"type": "Polygon", "coordinates": [[[-99.20150289354491, 19.447706441861758], [-99.20096349115917, 19.447499023437754], [-99.20053344117478, 19.44733365316789], [-99.20003795229464, 19.447013646739045], [-99.19962420538872, 19.446609765896575], [-99.19930517343842, 19.446410972294707], [-99.19897382131062, 19.446254265607006], [-99.19866064762307, 19.446106155228403], [-99.19829367944826, 19.445932602589128], [-99.1979250154429, 19.445770654702354], [-99.19749585661756, 19.445582131103443], [-99.1975343125976, 19.445459215461135], [-99.19754867683939, 19.445369890449832], [-99.19778431702021, 19.443904532202932], [-99.19811278267096, 19.444028768537585], [-99.19845000488723, 19.444188382563304], [-99.1987878780346, 19.444341300014255], [-99.19913235127925, 19.44449538110199], [-99.19946347015755, 19.444650425691794], [-99.19983168655239, 19.444786408486806], [-99.20026433164902, 19.44493861574761], [-99.20178108930173, 19.445549231016], [-99.20221685794206, 19.445762963719623], [-99.20219262345941, 19.445828933057452], [-99.20185525024208, 19.446747299938185], [-99.20176272842096, 19.446999152573994], [-99.20150289354491, 19.447706441861758]]]}</t>
  </si>
  <si>
    <t>16/066</t>
  </si>
  <si>
    <t>POPO</t>
  </si>
  <si>
    <t>16-067</t>
  </si>
  <si>
    <t>19.444550068,-99.1969213406</t>
  </si>
  <si>
    <t>{"type": "Polygon", "coordinates": [[[-99.19749585661756, 19.445582131103443], [-99.19713711933234, 19.445445346541064], [-99.19667433124732, 19.44537770956748], [-99.19608493160321, 19.44540249754047], [-99.19609103535207, 19.44531817816077], [-99.19623684626727, 19.444364233725153], [-99.1963535386803, 19.443453031162285], [-99.19743690121479, 19.44380310027462], [-99.19778431702021, 19.443904532202932], [-99.19754867683939, 19.445369890449832], [-99.1975343125976, 19.445459215461135], [-99.19749585661756, 19.445582131103443]]]}</t>
  </si>
  <si>
    <t>16/067</t>
  </si>
  <si>
    <t>POPO (AMPL)</t>
  </si>
  <si>
    <t>5148, 5149</t>
  </si>
  <si>
    <t>16-070</t>
  </si>
  <si>
    <t>19.4310691788,-99.217718464</t>
  </si>
  <si>
    <t>{"type": "Polygon", "coordinates": [[[-99.2232541744692, 19.429754161275067], [-99.22333098350715, 19.430236713919356], [-99.22293834172851, 19.43028198484374], [-99.22245881700108, 19.43033727203861], [-99.22216887820302, 19.430496436661713], [-99.2219213506343, 19.430632318631584], [-99.22183960899335, 19.43067719114682], [-99.22190758049375, 19.430791424796638], [-99.22081572478469, 19.4312401848926], [-99.22047740705064, 19.431386020943343], [-99.2202539864939, 19.43148021236616], [-99.21949130171275, 19.431801755539006], [-99.21930944522252, 19.431942688611283], [-99.21896649276994, 19.43209208096381], [-99.21867822898288, 19.432173257598855], [-99.21837840679892, 19.432279635770797], [-99.21766283648714, 19.432522665087134], [-99.21695162485837, 19.432807476716732], [-99.21683747911601, 19.432853187140466], [-99.21688945085964, 19.43300048285025], [-99.21554573839849, 19.433544362893603], [-99.21395214734508, 19.434189366043807], [-99.21287137285104, 19.43462679675644], [-99.21287899255772, 19.434694341637034], [-99.21290784129197, 19.43495007066904], [-99.21289222206448, 19.435105154083264], [-99.21279637465165, 19.435172197764736], [-99.21228355068726, 19.435293521270744], [-99.21220927290847, 19.435325875745637], [-99.21219050552064, 19.435334050579094], [-99.21213499509999, 19.43535823019031], [-99.21134749918814, 19.434632643182464], [-99.2108093875697, 19.434169935250868], [-99.21033412403168, 19.433777041190236], [-99.20984572758707, 19.43338756121458], [-99.20992487132571, 19.433381213257977], [-99.20995073807774, 19.433379138531386], [-99.20998573538189, 19.433376331453342], [-99.2112436897411, 19.433218204586176], [-99.21252499292348, 19.433053364151913], [-99.21262306466085, 19.433040746777305], [-99.21355325144573, 19.432921071292323], [-99.21475324415816, 19.431983569940872], [-99.21482912877784, 19.43191442016072], [-99.21543842650041, 19.43135919498053], [-99.21565016213559, 19.43116624860755], [-99.21577686102736, 19.43105079254509], [-99.21537483716587, 19.430544499498094], [-99.21533233206814, 19.43049097000995], [-99.21589222960067, 19.43003417013704], [-99.21595187836095, 19.430028577652255], [-99.21614722822716, 19.429965035029383], [-99.21639976599744, 19.429892379734845], [-99.21678560823798, 19.429697466807365], [-99.21699987389329, 19.429520846829273], [-99.21709625045924, 19.429363649993046], [-99.21748347716157, 19.429212710365046], [-99.21782298809192, 19.42917364591401], [-99.21797231818857, 19.429115480534882], [-99.21814198750202, 19.42903151897079], [-99.21843369222695, 19.428792780710925], [-99.21882735069474, 19.428618348198658], [-99.21903103559853, 19.428579445152998], [-99.21943853488403, 19.428598281818623], [-99.21951996031858, 19.42854664013667], [-99.2200897807236, 19.428069175218003], [-99.22036126367499, 19.427946430705138], [-99.222051124404, 19.42710035118723], [-99.22233434128691, 19.42700255263749], [-99.22242489022786, 19.427108912545897], [-99.22253411943286, 19.427197504380622], [-99.22259660407838, 19.427297983547014], [-99.22264040864626, 19.427416230728713], [-99.22271252370851, 19.42772076706673], [-99.22300378124898, 19.428702306839348], [-99.22317936632122, 19.429162889105516], [-99.22335134878317, 19.42944305109503], [-99.2236091317561, 19.429723107255185], [-99.2232541744692, 19.429754161275067]]]}</t>
  </si>
  <si>
    <t>16/070</t>
  </si>
  <si>
    <t>REFORMA SOCIAL</t>
  </si>
  <si>
    <t>16-071</t>
  </si>
  <si>
    <t>19.4292447578,-99.181119088</t>
  </si>
  <si>
    <t>{"type": "Polygon", "coordinates": [[[-99.18279463604483, 19.429728820900376], [-99.18103011004433, 19.430507341644525], [-99.18079645786564, 19.430609428384475], [-99.18037786666189, 19.429641704259822], [-99.1800633292802, 19.428663540086106], [-99.18003565128414, 19.42859425717186], [-99.17990226973924, 19.428260378698283], [-99.18002912397972, 19.42820950976027], [-99.18015040556917, 19.428158227298077], [-99.18038624164312, 19.428068459357114], [-99.18064232163165, 19.427997856785243], [-99.18077039337496, 19.427991334052898], [-99.1810265722488, 19.42801026463758], [-99.18124238324775, 19.42809958314027], [-99.1813907986975, 19.428201759266962], [-99.1814920699278, 19.42834235402444], [-99.1815866500661, 19.428527722307937], [-99.18166270579866, 19.428701892118088], [-99.18171505641021, 19.428821776282096], [-99.18182986729347, 19.429013519446812], [-99.1819310753295, 19.429096556573533], [-99.18214028977698, 19.429313785992317], [-99.18253841142935, 19.42967152126366], [-99.18263968151089, 19.429694168389933], [-99.18279463604483, 19.429728820900376]]]}</t>
  </si>
  <si>
    <t>16/071</t>
  </si>
  <si>
    <t>RINCON DEL BOSQUE</t>
  </si>
  <si>
    <t>16-076</t>
  </si>
  <si>
    <t>19.4518077197,-99.1702122463</t>
  </si>
  <si>
    <t>{"type": "Polygon", "coordinates": [[[-99.17413182793915, 19.452735359696415], [-99.17387684910702, 19.452923891315606], [-99.1735568222213, 19.45317768617683], [-99.17154072398208, 19.45293448720458], [-99.16884019704055, 19.452539433138618], [-99.1684824553541, 19.452487096740274], [-99.16659352554709, 19.45221074042573], [-99.16641602778331, 19.452180778512805], [-99.16652141777958, 19.45126304147714], [-99.16659809340784, 19.450595343068606], [-99.16674843188683, 19.450301386401655], [-99.16723157275587, 19.450356654060915], [-99.16744494252362, 19.450380697820446], [-99.16749204329561, 19.45039011380372], [-99.16805826085894, 19.450503306128702], [-99.16847791864703, 19.450587198503474], [-99.16872854908536, 19.450637300684765], [-99.1688718777073, 19.450536914752522], [-99.1689511354897, 19.450529680052522], [-99.16903039326482, 19.450522445317922], [-99.1691300878689, 19.450580109476082], [-99.16916635808198, 19.450601088434198], [-99.16927243458129, 19.450679191241058], [-99.16930234531304, 19.450701214115806], [-99.16957041097241, 19.450752018362827], [-99.1700542186453, 19.450843709307897], [-99.17052679689044, 19.450933270710163], [-99.17114468710297, 19.45105036912632], [-99.17176472801698, 19.4511499942106], [-99.17266231907166, 19.451299562206884], [-99.17293388939704, 19.451113120226186], [-99.17309021397894, 19.451339401275906], [-99.17330322659318, 19.45148977255222], [-99.17332700341795, 19.45152551516188], [-99.17330322659318, 19.451489772552215], [-99.17358959902144, 19.45169192963611], [-99.17413681489208, 19.45206070665726], [-99.1746840332287, 19.452429481993327], [-99.17448576421182, 19.452578213390453], [-99.17419112434997, 19.45282449557845], [-99.17413182793915, 19.452735359696415]]]}</t>
  </si>
  <si>
    <t>16/076</t>
  </si>
  <si>
    <t>SANTO TOMAS</t>
  </si>
  <si>
    <t>4996, 4997</t>
  </si>
  <si>
    <t>16-079</t>
  </si>
  <si>
    <t>19.4487007006,-99.2110319337</t>
  </si>
  <si>
    <t>{"type": "Polygon", "coordinates": [[[-99.21099887669388, 19.44924262993862], [-99.21083984372623, 19.4491551540582], [-99.21065272446381, 19.449052229937948], [-99.21064881562049, 19.449050079106], [-99.21078523561565, 19.448269545185493], [-99.21100206453083, 19.448306427714865], [-99.2115787702071, 19.44840452382119], [-99.21154700562863, 19.44845043264933], [-99.21099887669388, 19.44924262993862]]]}</t>
  </si>
  <si>
    <t>16/079</t>
  </si>
  <si>
    <t>TATA LZARO</t>
  </si>
  <si>
    <t>16-083</t>
  </si>
  <si>
    <t>19.4532592779,-99.195727852</t>
  </si>
  <si>
    <t>{"type": "Polygon", "coordinates": [[[-99.1968823221326, 19.45441800457538], [-99.19586240745362, 19.45422070433093], [-99.19518802231053, 19.454085529132158], [-99.19446764462394, 19.45394113206455], [-99.19341217036104, 19.453691006242728], [-99.19355599364653, 19.453169156037777], [-99.19401666611752, 19.45192251917102], [-99.19449114291734, 19.452064447250773], [-99.19501464491114, 19.45222103827932], [-99.19553515653598, 19.452325676152974], [-99.19581226697872, 19.452381382691637], [-99.19636367051274, 19.452529005703934], [-99.19691434231262, 19.452698994220082], [-99.1974526403472, 19.452865161075135], [-99.19868193672147, 19.453244624448658], [-99.1968823221326, 19.45441800457538]]]}</t>
  </si>
  <si>
    <t>16/083</t>
  </si>
  <si>
    <t>VENTURA PEREZ DE ALBA</t>
  </si>
  <si>
    <t>5056, 5060</t>
  </si>
  <si>
    <t>16-085</t>
  </si>
  <si>
    <t>19.4485510129,-99.2084859284</t>
  </si>
  <si>
    <t>{"type": "Polygon", "coordinates": [[[-99.21086249195068, 19.44950144167546], [-99.21064886708953, 19.449641405368155], [-99.21037438427962, 19.449785221393046], [-99.21011218194879, 19.44972957836046], [-99.20943682969876, 19.44944440838227], [-99.20904076615827, 19.449270421764062], [-99.20873212157636, 19.449134836528238], [-99.20829429354387, 19.448942500681735], [-99.20780350806005, 19.44872689906302], [-99.20614447201235, 19.447926199774273], [-99.20691997415484, 19.447281437718555], [-99.20821688278802, 19.447924176907904], [-99.20868974830846, 19.448158522285176], [-99.20912300194446, 19.448373234894998], [-99.20943528331435, 19.448527994854086], [-99.21018704310454, 19.44890054747296], [-99.21087914821052, 19.44947820738059], [-99.21086249195068, 19.44950144167546]]]}</t>
  </si>
  <si>
    <t>16/085</t>
  </si>
  <si>
    <t>10 DE ABRIL</t>
  </si>
  <si>
    <t>16-086</t>
  </si>
  <si>
    <t>19.4020986827,-99.2071010217</t>
  </si>
  <si>
    <t>{"type": "Polygon", "coordinates": [[[-99.20549478495681, 19.404310152021278], [-99.20473121957562, 19.404799683871218], [-99.20451474442832, 19.40395999461146], [-99.20435518138207, 19.40309986541712], [-99.20444890527311, 19.40308914056473], [-99.20449703138799, 19.403036185493843], [-99.20448861116816, 19.402442415963566], [-99.20447963116519, 19.401809165658378], [-99.20469512460036, 19.401788473197247], [-99.20455780658145, 19.401257832481654], [-99.20508728447005, 19.401190579581627], [-99.20620567292424, 19.40105087434792], [-99.2078454294397, 19.400843910577517], [-99.20788222262152, 19.400837859128284], [-99.20842620350287, 19.400748388569646], [-99.20906912885827, 19.400660484354507], [-99.2105220094103, 19.400424742791255], [-99.21096238804712, 19.40030619643199], [-99.21149287217058, 19.400131932626323], [-99.2120416554033, 19.399957645935565], [-99.21232976049498, 19.39986180358398], [-99.21256583030342, 19.39977089001338], [-99.21273021761101, 19.39970280781946], [-99.21289110285579, 19.3996594344768], [-99.21063175566213, 19.401066945653643], [-99.20843604469916, 19.402444108778308], [-99.20702458420111, 19.40332935907126], [-99.20549478495681, 19.404310152021278]]]}</t>
  </si>
  <si>
    <t>16/086</t>
  </si>
  <si>
    <t>16 DE SEPTIEMBRE</t>
  </si>
  <si>
    <t>16-087</t>
  </si>
  <si>
    <t>19.4484587894,-99.1999095691</t>
  </si>
  <si>
    <t>{"type": "Polygon", "coordinates": [[[-99.20000064946773, 19.449464811978892], [-99.199909068697, 19.449780928242145], [-99.19985415329722, 19.44976880060289], [-99.19912083352658, 19.449598545686715], [-99.19905454120679, 19.449896162859325], [-99.19976502969168, 19.45007518626454], [-99.19981982046646, 19.450088991888794], [-99.19973548661437, 19.450375058324948], [-99.1987581424726, 19.450092402865305], [-99.19842642301396, 19.449996465615637], [-99.19807384804405, 19.4498944959099], [-99.19827643140562, 19.44908038376456], [-99.19863556560406, 19.44758560106557], [-99.19897382131062, 19.446254265607006], [-99.19930517343842, 19.446410972294707], [-99.19962420538872, 19.446609765896575], [-99.20003795229464, 19.447013646739045], [-99.20053344117478, 19.44733365316789], [-99.20096349115917, 19.447499023437754], [-99.20150289354491, 19.447706441861758], [-99.20203469213247, 19.447862920745848], [-99.2019565041084, 19.44806141244085], [-99.20165626926665, 19.449289375039022], [-99.20153487807718, 19.449789654888054], [-99.20095721077918, 19.449667346812443], [-99.20038511625313, 19.449546216646798], [-99.20000064946773, 19.449464811978892]]]}</t>
  </si>
  <si>
    <t>16/087</t>
  </si>
  <si>
    <t>5 DE MAYO</t>
  </si>
  <si>
    <t>5070, 5074</t>
  </si>
  <si>
    <t>16-090</t>
  </si>
  <si>
    <t>19.4040332209,-99.1781712497</t>
  </si>
  <si>
    <t>{"type": "Polygon", "coordinates": [[[-99.1842766660324, 19.40791888787864], [-99.18250913471286, 19.40731105483477], [-99.18120954747532, 19.406864128294817], [-99.18070215205267, 19.406687781845136], [-99.17895241527627, 19.406079642946075], [-99.17781222092472, 19.405680401277454], [-99.17711560005073, 19.40544121594723], [-99.17439824491747, 19.404549116275014], [-99.1734935920461, 19.404257992283544], [-99.17258078940695, 19.403964239999357], [-99.17169039185406, 19.403677761263086], [-99.17130672859466, 19.40355431882535], [-99.1711766137283, 19.403512346143888], [-99.17114552577135, 19.403371891802355], [-99.1709956562934, 19.40269478299815], [-99.17106751856963, 19.40255169646368], [-99.17122220071361, 19.40205993550706], [-99.17183951175484, 19.400330012834832], [-99.17229137059981, 19.400481545725174], [-99.17242586311183, 19.400526648120064], [-99.1727523149061, 19.4006361240131], [-99.1736868549784, 19.400949518770002], [-99.17459372665857, 19.401243351000833], [-99.17549189658666, 19.401530415423302], [-99.17640747109849, 19.40182303690364], [-99.17731787455998, 19.402120611799596], [-99.17822963971632, 19.402418626100847], [-99.17906822007275, 19.402680511675403], [-99.1800601893166, 19.40299029393571], [-99.18095462116209, 19.403233105498682], [-99.18163876703892, 19.403418827225128], [-99.18256114543308, 19.403380658616115], [-99.1832579018172, 19.40335280267599], [-99.18378837710343, 19.40334348760951], [-99.18466056996506, 19.403328168666548], [-99.1846015435143, 19.404034022387187], [-99.18450426587502, 19.405197281097177], [-99.18440958684111, 19.40632945014344], [-99.18440578605963, 19.406374899461177], [-99.1842968120873, 19.407677987694747], [-99.18429169928805, 19.407739125003108], [-99.1842766660324, 19.40791888787864]]]}</t>
  </si>
  <si>
    <t>16/090</t>
  </si>
  <si>
    <t>ESCANDON I</t>
  </si>
  <si>
    <t>16-092</t>
  </si>
  <si>
    <t>19.4568249082,-99.1779019651</t>
  </si>
  <si>
    <t>{"type": "Polygon", "coordinates": [[[-99.1753855684088, 19.45440192603518], [-99.17513326445119, 19.454119870549313], [-99.17482419585387, 19.453754171280462], [-99.1747887289768, 19.45370142974442], [-99.1742663259573, 19.45292572094277], [-99.17419112434997, 19.45282449557845], [-99.17448576421182, 19.452578213390453], [-99.1746840332287, 19.452429481993327], [-99.17473193449129, 19.45246176292371], [-99.17503003571832, 19.452662654441554], [-99.17508800753573, 19.452701721748028], [-99.17525351894537, 19.452813259962173], [-99.17533400249695, 19.45286749775348], [-99.17571739664304, 19.453125865721642], [-99.17610078820621, 19.45338423030617], [-99.17620496708784, 19.453454435358204], [-99.17665543983865, 19.453798624641184], [-99.1767403335474, 19.453863488439783], [-99.17747025563395, 19.454329934978247], [-99.1779079510921, 19.454731701206775], [-99.17799361532887, 19.45481033314025], [-99.17818426459006, 19.45498507086971], [-99.17849318807333, 19.455268210455408], [-99.17888175940413, 19.455636025068742], [-99.17925562190221, 19.455865537584202], [-99.17984964025162, 19.4561725072549], [-99.17997598682153, 19.456237798715602], [-99.1803437166832, 19.4564278277624], [-99.18040810698498, 19.456461102140302], [-99.18053296725932, 19.456334879245926], [-99.18063403253656, 19.456415557148723], [-99.1811376480941, 19.4568175789007], [-99.18195856062454, 19.45747288234132], [-99.18206179068231, 19.45756105924604], [-99.1823106900915, 19.457773663150803], [-99.18249067424003, 19.457843292536417], [-99.18287723832545, 19.457992839451343], [-99.18285170708923, 19.458180056887663], [-99.18279072695393, 19.45816309060764], [-99.18263505620963, 19.45877986768667], [-99.18234741059143, 19.458686272299406], [-99.18207296543879, 19.459396247282598], [-99.1820088540099, 19.45946478511379], [-99.18114731234003, 19.459320892181733], [-99.1809950401025, 19.45929545953027], [-99.17993063254139, 19.459117677384587], [-99.17896478602808, 19.45895635159529], [-99.17883564217776, 19.458935904509232], [-99.17870980401797, 19.45891533220758], [-99.1779897715442, 19.458787965607], [-99.1777334248522, 19.45874261968091], [-99.17708563740202, 19.45862802890809], [-99.17687721725753, 19.45859288289781], [-99.17577021007024, 19.458406203354063], [-99.17461364549551, 19.45821115903769], [-99.17292562540943, 19.45792647537777], [-99.17304482114994, 19.457579392433633], [-99.1731181350805, 19.457593857825582], [-99.17396134897305, 19.457755395155257], [-99.17399534744514, 19.457761907171278], [-99.17486545801525, 19.45652247464927], [-99.17540314642989, 19.45579113246635], [-99.17577959432272, 19.455241629200305], [-99.1760120016858, 19.45490675876211], [-99.1753855684088, 19.45440192603518]]]}</t>
  </si>
  <si>
    <t>16/092</t>
  </si>
  <si>
    <t>POPOTLA I</t>
  </si>
  <si>
    <t>4997, 4999, 5106</t>
  </si>
  <si>
    <t>16-093</t>
  </si>
  <si>
    <t>19.4525968974,-99.1794381102</t>
  </si>
  <si>
    <t>{"type": "Polygon", "coordinates": [[[-99.1746840332287, 19.452429481993327], [-99.17421364300847, 19.452112482014677], [-99.17413681489208, 19.45206070665726], [-99.17358959902144, 19.45169192963611], [-99.17330322659318, 19.451489772552215], [-99.17309021397894, 19.451339401275906], [-99.17293388939704, 19.451113120226186], [-99.17170956630808, 19.449299329482873], [-99.17119489453549, 19.448536846994855], [-99.17130793827741, 19.448438137864187], [-99.17163121243105, 19.44885253495325], [-99.17230669655044, 19.449005502784743], [-99.17338775889007, 19.449250310631097], [-99.17445067647023, 19.449491002558783], [-99.1755135971344, 19.449731688227633], [-99.1761374352851, 19.449872945674084], [-99.17658884454033, 19.44997515806092], [-99.1775546626011, 19.450193843578734], [-99.17765256438545, 19.450215679682074], [-99.1784357924065, 19.450390369456418], [-99.1790895119563, 19.450536171009876], [-99.17983354234836, 19.450702111741037], [-99.18060236276435, 19.45088368976191], [-99.18092530600379, 19.450959960566745], [-99.181295952689, 19.45104749688761], [-99.18173270001857, 19.451150643225443], [-99.18182066738811, 19.45117141827949], [-99.18210046015204, 19.449367929199006], [-99.18226842131614, 19.448285265641953], [-99.18231847661832, 19.44796261061771], [-99.1824649138372, 19.448144238009032], [-99.1833653347486, 19.449261026472705], [-99.18360360659985, 19.449556550748586], [-99.18429415802777, 19.450402729037265], [-99.18524694191507, 19.45157021910616], [-99.1855584765346, 19.45195195207878], [-99.18520795045417, 19.45189627334237], [-99.18478393285578, 19.451790121836122], [-99.18409544722216, 19.45164939632918], [-99.18389746758155, 19.452736115169337], [-99.183724670115, 19.453721344528567], [-99.18355187061447, 19.45470657363313], [-99.18334511240643, 19.455885405239673], [-99.18326315949932, 19.45634703360985], [-99.18328015467306, 19.456792916336205], [-99.18297395935429, 19.458015410439057], [-99.18292559883658, 19.458004124951696], [-99.18287723832545, 19.457992839451343], [-99.18249067424003, 19.457843292536417], [-99.1823106900915, 19.457773663150803], [-99.18206179068231, 19.45756105924604], [-99.18195856062454, 19.45747288234132], [-99.1811376480941, 19.456817578900683], [-99.18063403253656, 19.456415557148723], [-99.18053296725932, 19.45633487924592], [-99.18040810698498, 19.456461102140295], [-99.1803437166832, 19.4564278277624], [-99.17997598682153, 19.456237798715602], [-99.17984964025162, 19.4561725072549], [-99.17925562190221, 19.455865537584202], [-99.17888175940413, 19.455636025068742], [-99.17849318807333, 19.455268210455408], [-99.17818426459006, 19.454985070869704], [-99.17799361532887, 19.454810333140237], [-99.1779079510921, 19.454731701206768], [-99.17747025563395, 19.454329934978247], [-99.1767403335474, 19.45386348843979], [-99.17665543983865, 19.453798624641184], [-99.17620496708784, 19.453454435358204], [-99.17610078820621, 19.45338423030617], [-99.17571739664304, 19.453125865721642], [-99.17533400249695, 19.45286749775348], [-99.17525351894537, 19.452813259962173], [-99.17508800753573, 19.452701721748028], [-99.17503003571832, 19.452662654441554], [-99.17473193449129, 19.45246176292371], [-99.1746840332287, 19.452429481993327]]]}</t>
  </si>
  <si>
    <t>16/093</t>
  </si>
  <si>
    <t>POPOTLA II</t>
  </si>
  <si>
    <t>16-095</t>
  </si>
  <si>
    <t>19.4119025025,-99.1837523189</t>
  </si>
  <si>
    <t>{"type": "Polygon", "coordinates": [[[-99.18717021655337, 19.414332161775352], [-99.18638953708388, 19.414726545889913], [-99.18582905564183, 19.415009686995255], [-99.18557812612026, 19.41513644939074], [-99.18501676060869, 19.415355794838487], [-99.18388269803042, 19.41579890629433], [-99.18371806299442, 19.41586205642892], [-99.18297638919245, 19.4161465426339], [-99.18262830253751, 19.416248292507138], [-99.18229078748928, 19.416307720850956], [-99.18098415117055, 19.416537782004372], [-99.1808279790625, 19.41657703715459], [-99.18035972942668, 19.416694734654133], [-99.18017916409106, 19.416740120522828], [-99.18019900292234, 19.416927538158163], [-99.1794973703285, 19.41870434012028], [-99.17903134167422, 19.419735663551563], [-99.17888057069467, 19.419966191925823], [-99.1787916246156, 19.42010218984978], [-99.17862696941884, 19.420222959592802], [-99.1785093423898, 19.420294546487376], [-99.17842929803624, 19.420290158184454], [-99.17823626652003, 19.42029481466242], [-99.17811571929823, 19.420328994730784], [-99.177974403371, 19.420369063456743], [-99.17800254129791, 19.420829614805275], [-99.17801275085279, 19.421033943504213], [-99.17802672849382, 19.42131368380186], [-99.17803625743602, 19.422337751201468], [-99.17802700653891, 19.42269029312926], [-99.17799824522436, 19.42297617600127], [-99.17791412333933, 19.42339250295217], [-99.17770796052898, 19.423382674822353], [-99.17755995131593, 19.42338031209994], [-99.17762841793287, 19.42314955541006], [-99.17765732708233, 19.422999077301753], [-99.17767013038657, 19.422620432693844], [-99.17767521190322, 19.422432365424005], [-99.17762279993431, 19.421316099671028], [-99.17706117822613, 19.421315571523007], [-99.17687198409165, 19.42131014671484], [-99.17646664905803, 19.42108389756821], [-99.17633773653144, 19.421056153741898], [-99.17624159960195, 19.420993146086964], [-99.17613072446926, 19.42096871437548], [-99.17598659854355, 19.420947820426555], [-99.17585721853692, 19.4208953616017], [-99.1757988136642, 19.420839900942394], [-99.17576105173579, 19.420804308842854], [-99.17596798107695, 19.4206982726609], [-99.17642119763363, 19.420456748989956], [-99.17656348049772, 19.42032859925884], [-99.17662426678095, 19.420273850857082], [-99.1767847182183, 19.420253394672933], [-99.17709490075875, 19.420192192246766], [-99.17715711833033, 19.42004950183279], [-99.17751109547899, 19.419237681893826], [-99.17824794054407, 19.418018954989904], [-99.17881712638616, 19.417008533835524], [-99.17888769338747, 19.416883261998027], [-99.17966147302569, 19.415509619789407], [-99.17985034039809, 19.415192504485894], [-99.17992000976221, 19.41507552668699], [-99.18024422519414, 19.414531152760226], [-99.18037658506653, 19.414308912706982], [-99.18040196997504, 19.41426628986442], [-99.18099843983818, 19.413264772401696], [-99.18117852228089, 19.41296239773322], [-99.18134804036136, 19.412677760398385], [-99.18139481068371, 19.41259922827886], [-99.18211859345887, 19.411383912379716], [-99.18217229954912, 19.411297716403727], [-99.18281836026513, 19.410260378156497], [-99.18334680960682, 19.409411896466903], [-99.18341718268485, 19.40929908872517], [-99.18377407635555, 19.408725974544858], [-99.1842766660324, 19.40791888787864], [-99.18438184365039, 19.407710886530683], [-99.18465212420398, 19.407203003920795], [-99.18503194033981, 19.40647880350587], [-99.18541037278202, 19.405775962622084], [-99.18568395457167, 19.40526785060089], [-99.18634811659489, 19.404019059270578], [-99.18641332005228, 19.4038058380135], [-99.18667870593545, 19.403310699686756], [-99.18673478640683, 19.40330751173371], [-99.18679613074649, 19.403304024530637], [-99.18693404304214, 19.40309086097362], [-99.18702703579002, 19.402861357244745], [-99.18708273403719, 19.402751820316983], [-99.18772380918405, 19.403801624369052], [-99.18778637327885, 19.403904076463185], [-99.18824961785812, 19.404940143952793], [-99.18855214874294, 19.40561676011329], [-99.18860866326544, 19.40574315524382], [-99.18889709123538, 19.406320175772745], [-99.18924997017862, 19.40702612875527], [-99.18960904490699, 19.40774446964872], [-99.1892974503406, 19.407754393897072], [-99.1889858557314, 19.40776431761147], [-99.1879175601057, 19.40779833679573], [-99.1879575610981, 19.408890550698388], [-99.18797082857303, 19.409252811063702], [-99.1879647606346, 19.409972427809624], [-99.18586885730959, 19.410072712431667], [-99.1858427564496, 19.410343351563103], [-99.18583478466553, 19.41042601061055], [-99.18546633700267, 19.41136863339109], [-99.18525038172135, 19.41192111996619], [-99.18506479425612, 19.412395912233222], [-99.18489264802606, 19.412867123423624], [-99.18471011063059, 19.41336677493931], [-99.18467986972755, 19.41344955171082], [-99.18562942375814, 19.413786090711532], [-99.18661500311707, 19.414135390989333], [-99.18703512125344, 19.414284283436793], [-99.18717021655337, 19.414332161775352]]]}</t>
  </si>
  <si>
    <t>16/095</t>
  </si>
  <si>
    <t>SAN MIGUEL CHAPULTEPEC II</t>
  </si>
  <si>
    <t>4943, 5027</t>
  </si>
  <si>
    <t>03-006</t>
  </si>
  <si>
    <t>19.328214086,-99.1500596134</t>
  </si>
  <si>
    <t>{"type": "Polygon", "coordinates": [[[-99.15096300815205, 19.32692599851832], [-99.1511541607298, 19.32650339030237], [-99.15118525459998, 19.326412392900114], [-99.15190694560077, 19.32690568790413], [-99.15203370559641, 19.32671829369392], [-99.15264908347422, 19.325808549415516], [-99.15335741107594, 19.326373787160815], [-99.15406574354358, 19.326939022086478], [-99.15375064309953, 19.32729349570056], [-99.15365635434264, 19.327399565843876], [-99.15366099369659, 19.327931676194865], [-99.15267714677474, 19.329125782254888], [-99.15242386550726, 19.329187262828082], [-99.15191984224352, 19.329309606418384], [-99.1518989868597, 19.329314668695506], [-99.15186294050955, 19.329330923161557], [-99.1514099579047, 19.32953518679899], [-99.15133249582964, 19.329589469185375], [-99.15101342550933, 19.329697776105714], [-99.15058972845135, 19.32978057482172], [-99.15042482684179, 19.32981267942358], [-99.15013834612523, 19.32984188371363], [-99.15009877754706, 19.3298459173599], [-99.14985575523504, 19.32994502501733], [-99.14970851862849, 19.330136873101278], [-99.14949734207474, 19.33025283813445], [-99.14929701660446, 19.330325372123593], [-99.14871488848422, 19.33068743332881], [-99.14864861893612, 19.330729948771975], [-99.14834679069095, 19.330787387923866], [-99.14794336051598, 19.33071957538166], [-99.14789224663618, 19.330710415937347], [-99.14789212638237, 19.33066395763114], [-99.14791274957345, 19.330574527355207], [-99.14785518933863, 19.330178935783362], [-99.14776276936047, 19.32963985657751], [-99.14755228496196, 19.32957796610903], [-99.14759375260606, 19.32936628951902], [-99.14703680929667, 19.32925471222763], [-99.1463779435473, 19.32908937416434], [-99.14661367886862, 19.328226005479976], [-99.14673075359167, 19.32779722176459], [-99.1468165352432, 19.32765034943427], [-99.14710159903738, 19.327464168879864], [-99.14716679330743, 19.32735319823712], [-99.14716987005511, 19.32721231756131], [-99.14720641151405, 19.3268961541458], [-99.14709762198753, 19.32668825199486], [-99.14713477080144, 19.32652692762568], [-99.14756473633395, 19.326582974929533], [-99.1475464583062, 19.326732780918157], [-99.14785399740198, 19.326777801533748], [-99.14791713099419, 19.32658340289081], [-99.14794349851573, 19.326584148778792], [-99.14827556288063, 19.326579156308828], [-99.14837772538982, 19.326673491637145], [-99.14839394726387, 19.32671692700517], [-99.14875791920345, 19.326909777600253], [-99.14889519923595, 19.326994835121994], [-99.14934875411564, 19.327243109706657], [-99.14936553731197, 19.32725229674186], [-99.14975656739273, 19.326415708469632], [-99.14980092235156, 19.32639724338001], [-99.15096300815205, 19.32692599851832]]]}</t>
  </si>
  <si>
    <t>03/006</t>
  </si>
  <si>
    <t>AMPLIACION CANDELARIA</t>
  </si>
  <si>
    <t>372, 373</t>
  </si>
  <si>
    <t>03-029</t>
  </si>
  <si>
    <t>19.3309863021,-99.1134928561</t>
  </si>
  <si>
    <t>{"type": "Polygon", "coordinates": [[[-99.11289828720732, 19.335715097086158], [-99.11259516820482, 19.335024305813604], [-99.11231454765824, 19.334537527493087], [-99.11209317686958, 19.33423668144025], [-99.11201547409617, 19.33413108193632], [-99.11152070039718, 19.333679574610496], [-99.11102547653891, 19.33333203942913], [-99.1107178157308, 19.333169539576364], [-99.11037262798021, 19.332952356028738], [-99.11022446242117, 19.33281690244883], [-99.11005506628058, 19.332565998819813], [-99.1099384433984, 19.332149399269245], [-99.10981655961497, 19.331772963748993], [-99.1096735699883, 19.33146682250455], [-99.10912836169177, 19.330699071240446], [-99.10836607406979, 19.329529837712855], [-99.10758791619408, 19.328335509556663], [-99.10741249229916, 19.328186393187014], [-99.10761337456287, 19.328173360917198], [-99.10872963764355, 19.328111976553078], [-99.10894172098962, 19.328087178604747], [-99.1098372594416, 19.328292514771405], [-99.11347041290338, 19.32855610185656], [-99.11348899678538, 19.328272469417442], [-99.11360275084618, 19.328281549784073], [-99.11373204025466, 19.328291870165415], [-99.11459635295047, 19.32836813396027], [-99.11487048391396, 19.328392432497132], [-99.11521748409315, 19.328423082682562], [-99.11554139907146, 19.328451693168258], [-99.11651508377544, 19.328537692433137], [-99.11650700370758, 19.32864351757901], [-99.1164989236297, 19.32874934272336], [-99.11656631296111, 19.328753860560216], [-99.11684888427422, 19.328772804102236], [-99.11714945404123, 19.328792953772517], [-99.11819955271234, 19.328879341048047], [-99.11818118257551, 19.32923900156986], [-99.11808263721835, 19.33042442855069], [-99.11802684875883, 19.330595487200203], [-99.11796377786932, 19.331185786322745], [-99.11865824776748, 19.331232427771827], [-99.11850964922345, 19.33284455590662], [-99.11814762553713, 19.332763608471982], [-99.11786211486931, 19.33268475910386], [-99.11767563613652, 19.332633259063005], [-99.11762460523632, 19.33261916576307], [-99.11736154789443, 19.332546516455253], [-99.11729918157765, 19.332529292503693], [-99.11710702862939, 19.332476224709232], [-99.11701717248746, 19.332451408629282], [-99.11681000532903, 19.332509656835796], [-99.11668762741195, 19.332599143450707], [-99.11646746565354, 19.333049403727976], [-99.11634623661975, 19.333303651616134], [-99.11631584027653, 19.33336637844338], [-99.1162310312091, 19.33354001447134], [-99.11599636894479, 19.334025646084285], [-99.11574698869224, 19.334329792593785], [-99.11560579035638, 19.334446112892472], [-99.11539390455421, 19.33449542165933], [-99.11505952245633, 19.33446881052902], [-99.11499231262914, 19.33445522179311], [-99.11453637109332, 19.33436303710188], [-99.11416038412703, 19.334304971320833], [-99.11396085594903, 19.334163386393392], [-99.11352276252389, 19.33346361989342], [-99.11330114766005, 19.333201007158685], [-99.11316961705126, 19.332981943817632], [-99.11289828720732, 19.335715097086158]]]}</t>
  </si>
  <si>
    <t>03/029</t>
  </si>
  <si>
    <t>CTM V CULHUACAN (U HAB)</t>
  </si>
  <si>
    <t>572, 576, 579</t>
  </si>
  <si>
    <t>19.323535271,-99.1179312347</t>
  </si>
  <si>
    <t>{"type": "Polygon", "coordinates": [[[-99.11672434672265, 19.326641966697853], [-99.11651508377544, 19.328537692433137], [-99.11554139907146, 19.328451693168258], [-99.11521748409315, 19.328423082682562], [-99.11487048391396, 19.328392432497132], [-99.11459635295047, 19.32836813396027], [-99.11373204025466, 19.328291870165415], [-99.11360275084618, 19.328281549784073], [-99.11348899678538, 19.328272469417442], [-99.11366909814573, 19.326382448357215], [-99.11374822455954, 19.325561715233174], [-99.11383923260117, 19.324617730797048], [-99.11393222276774, 19.323653175677496], [-99.11393713662505, 19.323602205610552], [-99.11394128893689, 19.323563439790416], [-99.11406004704993, 19.32235176282704], [-99.11404499314571, 19.322221442028162], [-99.11402518323133, 19.322041848767], [-99.11399427039494, 19.321761597517824], [-99.11382888571983, 19.321311332578276], [-99.11351110706131, 19.320724541952764], [-99.1136941636336, 19.32067116086874], [-99.11380164635536, 19.32066960911123], [-99.11398412694415, 19.320666974443878], [-99.11427337103652, 19.32061121373127], [-99.11456261493021, 19.320555452560697], [-99.1148385717791, 19.320501484421403], [-99.11510779880498, 19.320447355990844], [-99.1154228275737, 19.32038401851303], [-99.11624925974846, 19.320235657251278], [-99.1171176039571, 19.320070207290716], [-99.11803844189551, 19.31989172664102], [-99.11848668974386, 19.319805051204725], [-99.11913377148626, 19.31968291568932], [-99.11938927506439, 19.319650347527073], [-99.11965643613823, 19.319645157929465], [-99.11989954906969, 19.319656767891072], [-99.1207008470856, 19.319807939699974], [-99.1211592874888, 19.319891144766537], [-99.12150841372205, 19.319955535133595], [-99.12202686678039, 19.320051294436247], [-99.1223515593912, 19.320117356516693], [-99.12253381541349, 19.3201589697973], [-99.12270248265557, 19.320249679935134], [-99.12342019245656, 19.320718123631806], [-99.12358783316266, 19.320827371396806], [-99.12337353532745, 19.32110597048116], [-99.12320750540454, 19.32133668930739], [-99.12316936056791, 19.321469287595978], [-99.12313022802614, 19.32160531909459], [-99.12310575833226, 19.322046783585936], [-99.12307403529218, 19.322354484066835], [-99.12306133372297, 19.32247768376226], [-99.1230148492005, 19.322942211122594], [-99.12297180854686, 19.32339835352801], [-99.12295186441982, 19.3238497935258], [-99.12290433992779, 19.324298493838725], [-99.12242658932574, 19.324258294531447], [-99.12202468243346, 19.324224475946593], [-99.12165183592558, 19.324193101852266], [-99.1214370939604, 19.32417503150533], [-99.12104253855216, 19.324141829345947], [-99.12097738712669, 19.324130445741883], [-99.12093313529843, 19.324198686281566], [-99.12080033548033, 19.326293306434653], [-99.12066641717814, 19.326295783372995], [-99.1204240502381, 19.326308726400462], [-99.120219322734, 19.326392179304555], [-99.1201109051717, 19.32643637333886], [-99.11986397455618, 19.326567541032972], [-99.11960811375211, 19.326696895597447], [-99.11943527072262, 19.326759560431558], [-99.11926242756049, 19.326822225102138], [-99.11870908651493, 19.326808069388125], [-99.11804347516227, 19.326757397021506], [-99.11672434672265, 19.326641966697853]]]}</t>
  </si>
  <si>
    <t>03/030</t>
  </si>
  <si>
    <t>591, 594, 611</t>
  </si>
  <si>
    <t>03-033</t>
  </si>
  <si>
    <t>19.3161921597,-99.1029308537</t>
  </si>
  <si>
    <t>{"type": "Polygon", "coordinates": [[[-99.10486320972245, 19.312257844842307], [-99.10555001561428, 19.31240680682331], [-99.10600506234637, 19.31250550076512], [-99.10610918793425, 19.3125280841256], [-99.10628107854599, 19.31255927646586], [-99.10655466291294, 19.31260892242899], [-99.10683203971449, 19.312659256135916], [-99.10710299207653, 19.312708423605425], [-99.10745420365456, 19.312772154403238], [-99.10731475639109, 19.313494285891032], [-99.10724020615415, 19.313880343711574], [-99.1069346289695, 19.315258876302778], [-99.1067741604844, 19.316006468883685], [-99.1067252173616, 19.316234484339475], [-99.10670867078582, 19.316311571122675], [-99.1067011962385, 19.316337125465026], [-99.1066714790882, 19.31647155595126], [-99.10662131995474, 19.316698458650468], [-99.10634862183532, 19.318017584989715], [-99.10630738309084, 19.318217067862097], [-99.10623977328439, 19.318544113574188], [-99.10584935853056, 19.31846708945383], [-99.1055768008112, 19.318413477056612], [-99.1053041406763, 19.318362004446367], [-99.10502924614096, 19.318310331909913], [-99.10469011604678, 19.318263227663575], [-99.1046784751766, 19.318316977722752], [-99.10433427755075, 19.31990624504851], [-99.10466569315437, 19.319970996726894], [-99.10494432397387, 19.320025639835414], [-99.1052161007681, 19.32007893833517], [-99.10548526335481, 19.320131723725414], [-99.10584404599886, 19.320202083805608], [-99.1057565402039, 19.320694860175127], [-99.105732464963, 19.32080308667922], [-99.10571280920641, 19.320891445970727], [-99.10530871342303, 19.320818578046552], [-99.10433860925829, 19.32064364164501], [-99.10421021253832, 19.320609505264425], [-99.10387768619165, 19.320521097176755], [-99.10362994476627, 19.320455230222674], [-99.10348487891095, 19.320388440459276], [-99.10336465705818, 19.320294100927264], [-99.10291987424834, 19.319992687819344], [-99.10280289320416, 19.31989883055499], [-99.10248690548553, 19.319647505031963], [-99.10214879934728, 19.319393066497295], [-99.1020601354573, 19.31932634310059], [-99.10171832367053, 19.319274033783024], [-99.10151232718648, 19.319242508694465], [-99.10131861129021, 19.31921286276695], [-99.1006234470479, 19.31913286264483], [-99.100477663473, 19.319116085394597], [-99.10046631956395, 19.319253513723876], [-99.10036501918282, 19.32048072990153], [-99.100347403952, 19.32069412998983], [-99.10039467414457, 19.320760237466395], [-99.10019296188753, 19.32083128748213], [-99.09986415778421, 19.320803092133712], [-99.09969225753737, 19.3207464348653], [-99.09955351618537, 19.320747475211373], [-99.0994937537669, 19.320747923304808], [-99.09909671202253, 19.320750899792078], [-99.09903252204458, 19.320469400426298], [-99.09925499698691, 19.31796213175378], [-99.09936039734393, 19.316776296578514], [-99.09940151349714, 19.316310865326667], [-99.09953116993154, 19.314849587643796], [-99.09963714195356, 19.313655223375065], [-99.09980336967936, 19.311781709047235], [-99.09983878608278, 19.31138253351025], [-99.09988621470937, 19.31084796615], [-99.09997103970248, 19.309887971395515], [-99.10018549472952, 19.309890621959788], [-99.10116453795985, 19.309930188294498], [-99.10108703955032, 19.311008509325237], [-99.10087302042604, 19.31390879185219], [-99.10077460102143, 19.315184182672013], [-99.10161529133208, 19.315265498976586], [-99.10193980568653, 19.315296886775382], [-99.10206512030986, 19.31530900734549], [-99.10219875458145, 19.315323871388493], [-99.1024039552254, 19.315347731555953], [-99.10247178397192, 19.315351311363777], [-99.1026881820415, 19.3153627320672], [-99.10275987958893, 19.315364701198206], [-99.10295487004788, 19.315370056353846], [-99.10323556641704, 19.315274942349838], [-99.10330577815286, 19.31524724527528], [-99.10369747071357, 19.31509273001096], [-99.10347311184466, 19.314622692160636], [-99.10342235769582, 19.314437545124207], [-99.10336329420032, 19.314235793819062], [-99.10335601360225, 19.314101338551254], [-99.10337763313089, 19.31386270906176], [-99.10339945815882, 19.313621810644946], [-99.10345801651849, 19.312973394302052], [-99.10466793251562, 19.313209666578025], [-99.10469726992744, 19.313077274987936], [-99.10486320972245, 19.312257844842307]]]}</t>
  </si>
  <si>
    <t>03/033</t>
  </si>
  <si>
    <t>CTM VIII CULHUACAN (U HAB)</t>
  </si>
  <si>
    <t>635, 657, 664</t>
  </si>
  <si>
    <t>03-041</t>
  </si>
  <si>
    <t>19.3044798745,-99.1636833181</t>
  </si>
  <si>
    <t>{"type": "Polygon", "coordinates": [[[-99.16409545764034, 19.308292672230802], [-99.16405171546387, 19.30831748544956], [-99.16373204573361, 19.30816326361357], [-99.16366930428657, 19.308137007855553], [-99.16358570503255, 19.30806174810294], [-99.16349365098431, 19.307883406294845], [-99.16342064256919, 19.307737396463654], [-99.16317041465688, 19.307507636207923], [-99.16287750043298, 19.307237667785166], [-99.16266569569413, 19.307023260600946], [-99.162360699903, 19.306714515895827], [-99.16220317715775, 19.306555056268785], [-99.16186881649989, 19.3062160559047], [-99.1617490143969, 19.306092322138216], [-99.1613756834132, 19.305706737466558], [-99.16128677636321, 19.30561491187394], [-99.16083935955061, 19.305154759768822], [-99.16035709631093, 19.304678478283563], [-99.15990700229337, 19.304233963331203], [-99.15947794970472, 19.303812994824757], [-99.15939729472832, 19.303758177662225], [-99.15941944967723, 19.303681981326505], [-99.15917945974424, 19.303514176344116], [-99.15906563028251, 19.303304629719985], [-99.15929058946121, 19.30335966260294], [-99.15951295744645, 19.303420648045638], [-99.15974202622776, 19.303364042835735], [-99.16024819149011, 19.303167378161895], [-99.16056330939591, 19.302938194196095], [-99.16082979666199, 19.302657437975043], [-99.16086325636388, 19.302622186591414], [-99.1609996800929, 19.302367796493055], [-99.16107215006414, 19.30214438974637], [-99.16106917710904, 19.3017442256819], [-99.16099557744022, 19.301450205088177], [-99.1607123019515, 19.301140465683595], [-99.16066953370324, 19.301061384063782], [-99.1606511697257, 19.301027421186287], [-99.1606330139202, 19.300993908475352], [-99.1606067777865, 19.300945386835856], [-99.1605908125032, 19.300916899785268], [-99.16054912824424, 19.30083906874032], [-99.16050812147805, 19.300763010627186], [-99.16152665504053, 19.30112210485795], [-99.16157015277015, 19.301130262862326], [-99.16160986472437, 19.301137710834293], [-99.16165898837704, 19.3011469239562], [-99.16172092805282, 19.3011585406979], [-99.16239284460252, 19.301284556705266], [-99.16277166794106, 19.301338708228798], [-99.16371219855577, 19.30147654370599], [-99.16433578698823, 19.301545190550783], [-99.16646887789612, 19.301851061189723], [-99.16644271211142, 19.30192674575311], [-99.16643376136929, 19.301948901476663], [-99.16642367893382, 19.301973589153274], [-99.16641148053054, 19.302003737994593], [-99.16640257022537, 19.302027099692346], [-99.16637283039016, 19.30209926328335], [-99.16587478794352, 19.303345233150438], [-99.16589377564505, 19.303381278170995], [-99.16592308184546, 19.3034711975209], [-99.16659887578183, 19.304726468150054], [-99.16765486660262, 19.306741539591915], [-99.16416491030536, 19.308255879448467], [-99.16413474962259, 19.30827182002857], [-99.16409545764034, 19.308292672230802]]]}</t>
  </si>
  <si>
    <t>03/041</t>
  </si>
  <si>
    <t>EL CARACOL</t>
  </si>
  <si>
    <t>03-042</t>
  </si>
  <si>
    <t>19.3358369542,-99.139530751</t>
  </si>
  <si>
    <t>{"type": "Polygon", "coordinates": [[[-99.14238724098225, 19.337421738929038], [-99.14222547637634, 19.337471221191013], [-99.1412163954304, 19.337779885590106], [-99.14098846073252, 19.337834164543924], [-99.14050053099903, 19.337942746312336], [-99.14010350865074, 19.33795381989728], [-99.13987715882942, 19.33796013276626], [-99.13981186306104, 19.3380227416688], [-99.1396301590557, 19.33797726656025], [-99.13919040007403, 19.337867207109667], [-99.13894413905112, 19.337777152205998], [-99.1387797508817, 19.337707948937826], [-99.13850004505187, 19.33759019936954], [-99.1383757966772, 19.337516208034582], [-99.13797417632483, 19.33724257760811], [-99.13741112462336, 19.336794868758236], [-99.13731951549835, 19.336715940168073], [-99.13711941956714, 19.336543541087124], [-99.13708905897093, 19.336223067834407], [-99.13708898478193, 19.336129945078927], [-99.13708820727678, 19.3351539794653], [-99.13708782265512, 19.33467115931655], [-99.13708770711129, 19.334526112860843], [-99.13711381992788, 19.334429052720527], [-99.13712968436553, 19.33437008527651], [-99.13709035640865, 19.333567372417704], [-99.13769764607189, 19.33362392824961], [-99.13789209277462, 19.333653583738254], [-99.13837487995134, 19.333754595498547], [-99.13884466819376, 19.333813748231396], [-99.13931347766147, 19.333909719688272], [-99.13977743590429, 19.333982758158967], [-99.13992315239679, 19.334007558252367], [-99.14047531341895, 19.334101531697012], [-99.14085583444532, 19.334159251834404], [-99.14124426457826, 19.33420055885916], [-99.1413939795662, 19.334216479850152], [-99.14161551451042, 19.334935794163417], [-99.14168412273362, 19.335158560715932], [-99.14178090866041, 19.335470096609832], [-99.14186254449926, 19.335732866210687], [-99.14238724098225, 19.337421738929038]]]}</t>
  </si>
  <si>
    <t>03/042</t>
  </si>
  <si>
    <t>EL CENTINELA</t>
  </si>
  <si>
    <t>03-052</t>
  </si>
  <si>
    <t>19.3028990497,-99.1121520766</t>
  </si>
  <si>
    <t>{"type": "Polygon", "coordinates": [[[-99.11398056087997, 19.300860234437536], [-99.11398359362826, 19.30523885273252], [-99.11396291160929, 19.30590123597326], [-99.11215642353568, 19.305723905435542], [-99.1120833143702, 19.305962242507864], [-99.11197592824419, 19.305951098611782], [-99.11187442449395, 19.305940565094307], [-99.1119489024688, 19.305703533346264], [-99.11064400126436, 19.305550606903], [-99.11010676351644, 19.299736618141157], [-99.11147315035629, 19.300055372884042], [-99.11243585202371, 19.300294312055538], [-99.1135470869082, 19.300581231708083], [-99.11362214345236, 19.3005974754641], [-99.11398041697693, 19.300652440680945], [-99.11423481347013, 19.30071893137307], [-99.11423421466925, 19.300905241359658], [-99.11398056087997, 19.300860234437536]]]}</t>
  </si>
  <si>
    <t>03/052</t>
  </si>
  <si>
    <t>HACIENDAS DE COYOACAN (FRACC)</t>
  </si>
  <si>
    <t>672, 673</t>
  </si>
  <si>
    <t>03-054</t>
  </si>
  <si>
    <t>19.3079335787,-99.1664945681</t>
  </si>
  <si>
    <t>{"type": "Polygon", "coordinates": [[[-99.16802807024841, 19.3065840547312], [-99.16830792034054, 19.30712553269163], [-99.16834551701466, 19.30720088427248], [-99.168444318391, 19.30738944586622], [-99.16845794610866, 19.30741581374307], [-99.16845463762581, 19.307598338645032], [-99.16836741994413, 19.30776102949041], [-99.16832900486037, 19.307794250711993], [-99.16829058976107, 19.307827471925457], [-99.16814430944159, 19.3079135124268], [-99.16809845978106, 19.307940480658406], [-99.16756894661513, 19.308172846816287], [-99.1671506971558, 19.30833204879701], [-99.16610695123302, 19.30891972352216], [-99.16608536003707, 19.308937094893974], [-99.16573770900119, 19.309216816913978], [-99.1657183554952, 19.309232370422585], [-99.16409545764034, 19.308292672230802], [-99.16413474962259, 19.30827182002857], [-99.16416491030536, 19.308255879448467], [-99.16765486660262, 19.306741539591915], [-99.16802807024841, 19.3065840547312]]]}</t>
  </si>
  <si>
    <t>03/054</t>
  </si>
  <si>
    <t>IMAN</t>
  </si>
  <si>
    <t>03-059</t>
  </si>
  <si>
    <t>19.3073791598,-99.1836109872</t>
  </si>
  <si>
    <t>{"type": "Polygon", "coordinates": [[[-99.18534603520179, 19.31185797639934], [-99.18475464718365, 19.311872713877648], [-99.18438983185804, 19.311821476002727], [-99.18317561483994, 19.311325756542992], [-99.18296229653669, 19.31121841326297], [-99.18134237470342, 19.31061864126397], [-99.18068387337263, 19.310345462129657], [-99.1804404141186, 19.31007821450398], [-99.18039567007894, 19.31002541055992], [-99.18036799730899, 19.309972208707826], [-99.1802217484415, 19.309553060859432], [-99.18032436722386, 19.308018984406498], [-99.18029546659433, 19.307920601667277], [-99.18018603012626, 19.307898840560387], [-99.18012468841684, 19.307840936351717], [-99.18010958808047, 19.307825507056663], [-99.18029240863355, 19.307743781669014], [-99.1804640264929, 19.30766607149563], [-99.18044398879236, 19.307601073522008], [-99.18041601191376, 19.307418860888856], [-99.1804515451936, 19.30733772680719], [-99.18042599894635, 19.306868477656852], [-99.18037098280352, 19.30591461023479], [-99.18033978372713, 19.305373676694973], [-99.18033389025632, 19.305189807246297], [-99.18029251954339, 19.303899075723503], [-99.18029069529743, 19.303842160244766], [-99.18028505139668, 19.303666073333392], [-99.18028380752762, 19.30362726517572], [-99.18028300081704, 19.303602096155604], [-99.18028076704955, 19.303532403533463], [-99.18027889877412, 19.303474114059348], [-99.18027692931861, 19.30341266775543], [-99.18139032862254, 19.30334169863254], [-99.18219110542783, 19.303289810932], [-99.18333264542743, 19.303157843921174], [-99.18439047507333, 19.303037723817564], [-99.18597660464927, 19.30287001142625], [-99.18598398143679, 19.30292774266068], [-99.18598917271007, 19.302981691427828], [-99.1859954817781, 19.303017168000732], [-99.18599919326037, 19.303046028041003], [-99.18600686274803, 19.30310534072962], [-99.18601498931153, 19.30317150438738], [-99.18627785540856, 19.305225681401414], [-99.18631538868213, 19.305500593887537], [-99.1864657636417, 19.3066020056825], [-99.18682258474938, 19.309215457035528], [-99.18709262841847, 19.3114507445135], [-99.18726250953384, 19.31285096656438], [-99.18715933310168, 19.312818432529074], [-99.18701797156382, 19.312462802667735], [-99.18691072319972, 19.311872130518555], [-99.18628115584704, 19.31150067947908], [-99.18601632678033, 19.311406293925454], [-99.1854906596067, 19.311707116037937], [-99.18541164188147, 19.3117561561823], [-99.18534603520179, 19.31185797639934]]]}</t>
  </si>
  <si>
    <t>03/059</t>
  </si>
  <si>
    <t>INSURGENTES CUICUILCO</t>
  </si>
  <si>
    <t>414, 462</t>
  </si>
  <si>
    <t>03-060</t>
  </si>
  <si>
    <t>19.338313294,-99.1793213089</t>
  </si>
  <si>
    <t>{"type": "Polygon", "coordinates": [[[-99.1821944983842, 19.33967998940252], [-99.18203940331017, 19.33964611169385], [-99.18057370411543, 19.339197134399456], [-99.18054379501645, 19.33925112981539], [-99.17989236842241, 19.340427151546855], [-99.17987298457038, 19.34046214496027], [-99.17964063075881, 19.340384942353413], [-99.17883804108538, 19.339935148355373], [-99.1787437538225, 19.33988230670446], [-99.17850961544605, 19.33952010559082], [-99.17796867020517, 19.33892113364097], [-99.1777364573102, 19.33845298840295], [-99.17716787738344, 19.337686763595478], [-99.17700133947147, 19.337462333488315], [-99.17686174474439, 19.337542023752885], [-99.1764149957171, 19.337221030217854], [-99.17637510774902, 19.33713019160441], [-99.17623298747037, 19.337146519951595], [-99.1762129376623, 19.337006218257], [-99.17605076781993, 19.33688224476172], [-99.17591701292648, 19.336924714524343], [-99.17589545579605, 19.336856869311266], [-99.17588233489724, 19.336815574816587], [-99.17602711455247, 19.336432944214216], [-99.17607670377315, 19.336298675003565], [-99.17620376736232, 19.336304796646946], [-99.17673200840584, 19.336330245180122], [-99.17682007718311, 19.3363344878306], [-99.17684852846519, 19.336335858441664], [-99.1770123644545, 19.3364010892833], [-99.1771014253953, 19.336436548564215], [-99.17726202495335, 19.336500490528888], [-99.17732026709078, 19.336523679316638], [-99.17741324978243, 19.33656069981318], [-99.17759859921122, 19.3366344953754], [-99.177685171803, 19.336668963551862], [-99.17787425437753, 19.336744245053595], [-99.17792501146985, 19.336764453481397], [-99.17802452577544, 19.336796172984897], [-99.17820023744343, 19.336852179712665], [-99.17836534044142, 19.336904804819422], [-99.17852516363018, 19.336955746858813], [-99.17855279724495, 19.33696455477904], [-99.1785957680254, 19.336979047492044], [-99.1786701788449, 19.337004143926073], [-99.17871859137297, 19.337020477791622], [-99.1789073922783, 19.337084177028995], [-99.179295853475, 19.337215238560763], [-99.17932261654664, 19.33722426801929], [-99.17939317855962, 19.337248074559284], [-99.17958637619486, 19.337313256299783], [-99.17962018438892, 19.337324662608204], [-99.17966844466866, 19.337341063423352], [-99.18058979744488, 19.337654173653885], [-99.18075858260862, 19.338003685769912], [-99.18103584486428, 19.3380966584539], [-99.18113753389522, 19.338038383177956], [-99.18171674188567, 19.338361972169675], [-99.18208196552374, 19.338082175229165], [-99.18246488852937, 19.33819095837999], [-99.18272867090114, 19.338177131701357], [-99.18279189621367, 19.338173817563565], [-99.182907806221, 19.338167741747718], [-99.18256047301631, 19.33863292541927], [-99.18225467492702, 19.339371784950423], [-99.18224286735129, 19.339404566609158], [-99.1821944983842, 19.33967998940252]]]}</t>
  </si>
  <si>
    <t>03/060</t>
  </si>
  <si>
    <t>INTEGRACION LATINOAMERICANA (U HAB)</t>
  </si>
  <si>
    <t>03-062</t>
  </si>
  <si>
    <t>19.3059286486,-99.1900269439</t>
  </si>
  <si>
    <t>{"type": "Polygon", "coordinates": [[[-99.1938335734594, 19.310049470245218], [-99.19266067738404, 19.309781806379846], [-99.1914956850193, 19.309519604856206], [-99.1904967507183, 19.309294770942397], [-99.19033508420765, 19.309258383477125], [-99.19023665071882, 19.309236228252793], [-99.18917050522116, 19.309033081497002], [-99.18850640349098, 19.309067938492454], [-99.18807313141228, 19.30910589875772], [-99.18702190076813, 19.30919799587968], [-99.18690134791392, 19.309208556984903], [-99.18682258474938, 19.309215457035528], [-99.1864657636417, 19.3066020056825], [-99.18631538868213, 19.305500593887537], [-99.18627785540856, 19.305225681401414], [-99.18601498931153, 19.30317150438738], [-99.18600686274803, 19.30310534072962], [-99.18599919326037, 19.303046028041003], [-99.1859954817781, 19.303017168000732], [-99.18598917271007, 19.302981691427828], [-99.18598398143679, 19.30292774266068], [-99.18597660464927, 19.30287001142625], [-99.19065191471142, 19.302356275712253], [-99.19292198996683, 19.30210082321742], [-99.19292783109327, 19.302147180836396], [-99.19293440950364, 19.302199334674494], [-99.19294265126264, 19.302264675542137], [-99.1929451477472, 19.302284467722124], [-99.19295465035265, 19.302359824615092], [-99.1929587274057, 19.302392156151868], [-99.19312494108739, 19.303710239872178], [-99.19326209036839, 19.304797824510327], [-99.19326971706704, 19.304858303276166], [-99.19337154267124, 19.305665763080793], [-99.19337524994776, 19.305695160998344], [-99.19338460310723, 19.305785468254296], [-99.19343957854514, 19.30631626868382], [-99.19350390765054, 19.306937376300123], [-99.1935678392733, 19.307554641230578], [-99.19357355418488, 19.30760981891966], [-99.19358068787014, 19.307678694867594], [-99.19365117134903, 19.308359211709686], [-99.1938335734594, 19.310049470245218]]]}</t>
  </si>
  <si>
    <t>03/062</t>
  </si>
  <si>
    <t>03-064</t>
  </si>
  <si>
    <t>19.3339796557,-99.1745063322</t>
  </si>
  <si>
    <t>{"type": "Polygon", "coordinates": [[[-99.17433560350875, 19.33537230144815], [-99.17417325601778, 19.335324385096087], [-99.17341368485106, 19.335072391935363], [-99.17387034921094, 19.33420637656654], [-99.17419519782887, 19.333525492240096], [-99.17390946013955, 19.333437644545512], [-99.1739922600443, 19.3331671491873], [-99.17402768340152, 19.33299247147697], [-99.17409879854368, 19.332896631118402], [-99.17416408076527, 19.33271965783472], [-99.17418380011806, 19.332674851997062], [-99.17422331405398, 19.332688430558157], [-99.17454674641175, 19.3327995743813], [-99.1746007584788, 19.332808562942883], [-99.17464975616389, 19.33283523738411], [-99.17468243869878, 19.33286619950208], [-99.17573765124115, 19.333218038277323], [-99.17522757441353, 19.333982088045783], [-99.1749285325879, 19.33446152091465], [-99.17433560350875, 19.33537230144815]]]}</t>
  </si>
  <si>
    <t>03/064</t>
  </si>
  <si>
    <t>LA CANTERA (U HAB)</t>
  </si>
  <si>
    <t>03-070</t>
  </si>
  <si>
    <t>19.3079906933,-99.1392191223</t>
  </si>
  <si>
    <t>{"type": "Polygon", "coordinates": [[[-99.13948380849644, 19.308405960404976], [-99.13874504719563, 19.308069240702334], [-99.13896002085492, 19.307577759671762], [-99.13968758460149, 19.30790651979209], [-99.13948380849644, 19.308405960404976]]]}</t>
  </si>
  <si>
    <t>03/070</t>
  </si>
  <si>
    <t>LAS TROJES COAPA (U HAB)</t>
  </si>
  <si>
    <t>03-072</t>
  </si>
  <si>
    <t>19.31922947,-99.1286608001</t>
  </si>
  <si>
    <t>{"type": "Polygon", "coordinates": [[[-99.12441473763938, 19.315355775181185], [-99.12453903035389, 19.315276974271757], [-99.12465650627394, 19.31520354222284], [-99.12490788815852, 19.3155455834182], [-99.12500403392545, 19.315625681166786], [-99.12525922266063, 19.31583827484892], [-99.125676797292, 19.316087627415794], [-99.1258001327354, 19.316156461123484], [-99.12622291413567, 19.316366297533218], [-99.12666957017821, 19.31658983404389], [-99.12695602182947, 19.316729850156182], [-99.12717515234057, 19.316836959569855], [-99.12769998576516, 19.317092882130563], [-99.12816351942692, 19.317315141266334], [-99.12862617990594, 19.317514479580776], [-99.12905409442283, 19.31772975403373], [-99.12920641557159, 19.317805207357363], [-99.12951397945749, 19.31795756063123], [-99.12958223565438, 19.31799137156271], [-99.12963521115137, 19.318017613121903], [-99.12993796796741, 19.31816371603335], [-99.130377527694, 19.3183758352638], [-99.13039653106252, 19.318385005721524], [-99.1304910326143, 19.318430609301412], [-99.13084438087101, 19.318607398910665], [-99.13120338555744, 19.318807665466043], [-99.1312662038221, 19.31884270777493], [-99.13131304976531, 19.31889376217525], [-99.13143601190802, 19.319027770547653], [-99.13164815472203, 19.31925897036675], [-99.13188528961244, 19.319581631779815], [-99.13198115922602, 19.319712077863077], [-99.13262402070964, 19.320540364051702], [-99.13321804154901, 19.32132517586273], [-99.13395167136689, 19.32223830007069], [-99.13381848477968, 19.322308997779952], [-99.13370948011918, 19.32236629504569], [-99.13439630639502, 19.323266158359658], [-99.13399934663835, 19.323141931431866], [-99.13345432111592, 19.32291244980532], [-99.13292619002443, 19.322693893528225], [-99.13240464830939, 19.322472609089434], [-99.13213985238316, 19.322358577022264], [-99.13188653780925, 19.322249488789407], [-99.1313280654399, 19.32202001047813], [-99.13082003717646, 19.32178410868256], [-99.13006338949975, 19.321455183243085], [-99.12996797247699, 19.32141157822457], [-99.12918679621646, 19.321054582503837], [-99.1281728932647, 19.32061334245364], [-99.12780636569663, 19.320452657415657], [-99.12743437015853, 19.320291975454605], [-99.1270842580798, 19.320141660853366], [-99.12689621640118, 19.320058815214182], [-99.12622538467284, 19.319763264191927], [-99.12619541154564, 19.319749708841705], [-99.1257439753434, 19.319545545896336], [-99.12525710258663, 19.31933302175505], [-99.12537458042674, 19.31915621406142], [-99.12467360045456, 19.31878016715213], [-99.12439403719807, 19.31694018088739], [-99.12417450154703, 19.31692811054657], [-99.12412300435301, 19.316139355456333], [-99.12412076668035, 19.316108747725682], [-99.12413660285702, 19.316045499276957], [-99.12428956092019, 19.315434594193583], [-99.12441473763938, 19.315355775181185]]]}</t>
  </si>
  <si>
    <t>03/072</t>
  </si>
  <si>
    <t>03-080</t>
  </si>
  <si>
    <t>19.3038539029,-99.1165198232</t>
  </si>
  <si>
    <t>{"type": "Polygon", "coordinates": [[[-99.1167044462076, 19.30651552471186], [-99.11662386763541, 19.306509477168536], [-99.11609129867226, 19.306469506158706], [-99.11572077092414, 19.306415050184135], [-99.11562239062313, 19.306400591228442], [-99.11547642219817, 19.30638336172834], [-99.1154927982756, 19.306084152042466], [-99.11561407652198, 19.304549946376035], [-99.11580512646253, 19.30123421102696], [-99.11609158454094, 19.30129793456657], [-99.11678887073515, 19.30150390758766], [-99.11682159677909, 19.301321917841733], [-99.1174822120175, 19.30146290332355], [-99.11748650224202, 19.301715667850736], [-99.11770598631615, 19.30177900499226], [-99.11740028470254, 19.303898523489952], [-99.11739227577701, 19.30398116308871], [-99.11728471846699, 19.3047659127148], [-99.11704182204889, 19.306525799268094], [-99.1167044462076, 19.30651552471186]]]}</t>
  </si>
  <si>
    <t>03/080</t>
  </si>
  <si>
    <t>LOS SAUCES (FRACC)</t>
  </si>
  <si>
    <t>651, 674, 675</t>
  </si>
  <si>
    <t>03-085</t>
  </si>
  <si>
    <t>19.3457136742,-99.1483519404</t>
  </si>
  <si>
    <t>{"type": "Polygon", "coordinates": [[[-99.14813357634134, 19.34954235019267], [-99.14749627163955, 19.349436133692738], [-99.14687472107929, 19.349325379477587], [-99.1455927451763, 19.349096585626125], [-99.14546231889545, 19.34908528445829], [-99.14544302469461, 19.34897876592408], [-99.14477788841708, 19.346174672862045], [-99.14467786863456, 19.345716613839848], [-99.14455493762351, 19.345153260699885], [-99.14422640908042, 19.34366021551802], [-99.14401097459167, 19.34283562521676], [-99.14409440789193, 19.342822450078017], [-99.14425006493538, 19.34277158978955], [-99.14437653474022, 19.342719668363863], [-99.14476128344862, 19.342474657651938], [-99.14491498714075, 19.342402324311987], [-99.1450570265018, 19.34235720031931], [-99.14536516426928, 19.342333139668135], [-99.14563881371063, 19.342363125831593], [-99.14622876108743, 19.34242587860789], [-99.14706972627899, 19.34252886660893], [-99.14769682212936, 19.34261780991844], [-99.14877905247279, 19.342771321770364], [-99.14886220568846, 19.3427824464942], [-99.14894535891513, 19.342793571180003], [-99.15016381127165, 19.342956577758255], [-99.15149226626615, 19.343134291007583], [-99.15239100824027, 19.34325451577114], [-99.15436362304206, 19.343518417157064], [-99.15566855655857, 19.34370261805328], [-99.15536718063923, 19.343969552249696], [-99.15477574875658, 19.344078765987202], [-99.15433710004422, 19.34419302876078], [-99.15320556036912, 19.34449491683871], [-99.15176100135714, 19.344880304804352], [-99.15103043767085, 19.345156875149307], [-99.1511186513366, 19.345673245315673], [-99.15113121794663, 19.34623737533016], [-99.15113140805794, 19.346443890419486], [-99.15100786644442, 19.34728105631266], [-99.15068167023132, 19.348854964321287], [-99.15057817063865, 19.348876750047108], [-99.15051345135358, 19.348890372837015], [-99.15081523794757, 19.34998156556658], [-99.14950226175775, 19.349769802034206], [-99.14813357634134, 19.34954235019267]]]}</t>
  </si>
  <si>
    <t>03/085</t>
  </si>
  <si>
    <t>PARQUE SAN ANDRES</t>
  </si>
  <si>
    <t>709, 711, 712, 717, 718</t>
  </si>
  <si>
    <t>03-092</t>
  </si>
  <si>
    <t>19.3384918183,-99.1326920059</t>
  </si>
  <si>
    <t>{"type": "Polygon", "coordinates": [[[-99.13181813010215, 19.335511303898087], [-99.13208445195157, 19.335587624477068], [-99.13287683701981, 19.335738522355836], [-99.13278494115248, 19.335936849815543], [-99.13270005373914, 19.336233832559692], [-99.13268825518824, 19.336332501582294], [-99.13268415200402, 19.33641257304119], [-99.13268197652238, 19.336455026379127], [-99.13272023496725, 19.336709267189224], [-99.13277783654058, 19.33694413102428], [-99.13284061442825, 19.337188294795403], [-99.13293059863145, 19.337344299126794], [-99.13306413180702, 19.337452909980875], [-99.1331214761617, 19.337461272359832], [-99.1333540891645, 19.33751338924863], [-99.13358670231305, 19.337565505839404], [-99.1337761109265, 19.337595689930698], [-99.1339254020978, 19.337619480773498], [-99.13409878269192, 19.33762786577189], [-99.13417923630533, 19.337631124075298], [-99.13404983657357, 19.33774847007523], [-99.13356444216083, 19.338163487646423], [-99.13336259901637, 19.338500934509444], [-99.13339829366983, 19.338531352864774], [-99.1345218873276, 19.338683121283587], [-99.13449314078872, 19.33888699109376], [-99.13492688251777, 19.338960905489863], [-99.13442526340525, 19.34072242154845], [-99.13440472417685, 19.340716334955], [-99.13390025932925, 19.340566841008098], [-99.13340492137961, 19.340409071027977], [-99.13283938937417, 19.340238538808286], [-99.13278861204843, 19.340223227157438], [-99.13272939502471, 19.34020721362824], [-99.13219742773006, 19.34006335747302], [-99.13172265058071, 19.339929396276748], [-99.13124787592969, 19.339797600044637], [-99.13082690439305, 19.33967670133275], [-99.13082305720607, 19.33967559645475], [-99.13080716416945, 19.339671032114474], [-99.13118389360562, 19.338405768929075], [-99.13152690849537, 19.33735714743974], [-99.13126176901014, 19.33734381600021], [-99.13123894176825, 19.33734216570942], [-99.1314285034227, 19.336542561321327], [-99.131551126687, 19.336011012435254], [-99.13172257011637, 19.33599966434319], [-99.13181813010215, 19.335511303898087]]]}</t>
  </si>
  <si>
    <t>03/092</t>
  </si>
  <si>
    <t>PETROLERA TAXQUEA</t>
  </si>
  <si>
    <t>552, 553, 563</t>
  </si>
  <si>
    <t>03-096</t>
  </si>
  <si>
    <t>19.3268052641,-99.1280417755</t>
  </si>
  <si>
    <t>{"type": "Polygon", "coordinates": [[[-99.1308784441465, 19.32602332484492], [-99.13058138599239, 19.327823686109248], [-99.1302741455163, 19.329685717175565], [-99.13008387114711, 19.32963177157009], [-99.12966189702068, 19.329582591385744], [-99.12905312407315, 19.32952974723787], [-99.12874466196615, 19.32950364921386], [-99.12841680878779, 19.329475909989828], [-99.12785862905254, 19.329426279211752], [-99.12730044964367, 19.32937664672288], [-99.12674089257048, 19.329329706300655], [-99.12617026023474, 19.32928803073343], [-99.12562110324774, 19.3292418671601], [-99.12562525609977, 19.32920249205715], [-99.12567364756696, 19.3287436688977], [-99.12570685051705, 19.32827121960542], [-99.12574855252355, 19.327826513485416], [-99.12578181351785, 19.327379900849987], [-99.1258137796853, 19.327120337189143], [-99.12590772805609, 19.326125444439718], [-99.12601234718174, 19.325017536839145], [-99.12601519810437, 19.32498729456846], [-99.1262105881545, 19.32282029727989], [-99.12621410354643, 19.32278130888367], [-99.12792131686551, 19.32394924125064], [-99.12833833984726, 19.324242162977505], [-99.12873951090006, 19.32451612614587], [-99.12907103149425, 19.324721108017375], [-99.1294912648965, 19.325047516526006], [-99.12974144502317, 19.325234966520526], [-99.13016022509024, 19.325548739988953], [-99.13055934560008, 19.32584799656547], [-99.13064192933918, 19.32589788382941], [-99.1308784441465, 19.32602332484492]]]}</t>
  </si>
  <si>
    <t>03/096</t>
  </si>
  <si>
    <t>PRESIDENTES EJIDALES PRIMERA SECCION</t>
  </si>
  <si>
    <t>583, 603</t>
  </si>
  <si>
    <t>03-098</t>
  </si>
  <si>
    <t>19.3412955996,-99.1704500992</t>
  </si>
  <si>
    <t>{"type": "Polygon", "coordinates": [[[-99.17105711446152, 19.34539405820053], [-99.17051525617416, 19.345327632792245], [-99.17020115479451, 19.345289126919965], [-99.16997430378413, 19.345261316773218], [-99.16945024567882, 19.34519707026075], [-99.16891774104701, 19.3451317866553], [-99.16841902449704, 19.345070643915797], [-99.16788652066049, 19.345005357289782], [-99.16780392099852, 19.34499523017017], [-99.16779432602559, 19.34508322729519], [-99.16778425336557, 19.345175648794374], [-99.16638949294376, 19.345004713750477], [-99.1664460378888, 19.34496124196815], [-99.16645621009414, 19.34492207573733], [-99.16648282605578, 19.344819595716327], [-99.16657097531258, 19.34448055030164], [-99.16658466782211, 19.344427885150925], [-99.16680515051387, 19.343578805544965], [-99.1671430111989, 19.342277685461614], [-99.16717135245767, 19.34216854075669], [-99.1672319999304, 19.341934981453825], [-99.16695072916374, 19.34186850837939], [-99.16689462705698, 19.34185081435779], [-99.1668000363842, 19.341820981394434], [-99.16666941024364, 19.341754369948514], [-99.1666090945072, 19.34169722713925], [-99.1665186113145, 19.341601979902368], [-99.16647651970133, 19.34153818969186], [-99.1664180273264, 19.341449543882522], [-99.16637772037984, 19.341316118774802], [-99.1663675036165, 19.341144534216937], [-99.1663974778069, 19.34099197895395], [-99.1664399949135, 19.340686990741894], [-99.16659916300789, 19.34051170977721], [-99.1675055144201, 19.340548281146948], [-99.16822496744221, 19.340584838840368], [-99.16892776388322, 19.340620547400885], [-99.16893243500057, 19.34055860309349], [-99.16923086083577, 19.340517304038755], [-99.16934685197822, 19.340518441902578], [-99.16976759662994, 19.34053111568141], [-99.17018635807217, 19.340546624550598], [-99.17099707274699, 19.34012658160283], [-99.17113431590968, 19.340087710818413], [-99.17127281343592, 19.339954125488745], [-99.1714083261004, 19.33975063684651], [-99.17132179312074, 19.33953565954237], [-99.17181756299402, 19.338802761922505], [-99.17187919334538, 19.338698050354093], [-99.17190993619603, 19.33857662334293], [-99.17195203034309, 19.337968151505702], [-99.17195064723703, 19.337878636223294], [-99.17188617890858, 19.337861872653125], [-99.17183354665765, 19.337834346145563], [-99.17179510226968, 19.337790930271318], [-99.17177146059268, 19.337744438643362], [-99.17176879037338, 19.337689869672577], [-99.17177152056553, 19.337614968350216], [-99.17161401309734, 19.33761700596165], [-99.17163190574611, 19.337544213761397], [-99.17170564949288, 19.33724420329065], [-99.17188163320294, 19.3372247252385], [-99.17197146076069, 19.3372147829678], [-99.17234787007082, 19.337185503976862], [-99.17281448384239, 19.33714932984877], [-99.1729045195004, 19.337142349715325], [-99.17323947673283, 19.336960943936532], [-99.17327391778473, 19.33697460969327], [-99.1732859361647, 19.33693981066599], [-99.17352103026641, 19.33625909633824], [-99.17357563474653, 19.3361009883687], [-99.17420144907913, 19.336141157277567], [-99.17597502488039, 19.336235316981234], [-99.17595569366469, 19.336289999206066], [-99.17575414691392, 19.33683022661194], [-99.17563749858526, 19.336989743967393], [-99.17500106069362, 19.337671669453137], [-99.1733428638121, 19.33944834420502], [-99.17173475811958, 19.341171297609943], [-99.17161555902662, 19.341299007660005], [-99.17159738566625, 19.34148030107478], [-99.17111422894416, 19.345032536774617], [-99.17105711446152, 19.34539405820053]]]}</t>
  </si>
  <si>
    <t>03/098</t>
  </si>
  <si>
    <t>ROMERO DE TERREROS</t>
  </si>
  <si>
    <t>723, 731</t>
  </si>
  <si>
    <t>03-099</t>
  </si>
  <si>
    <t>19.3419952581,-99.176673437</t>
  </si>
  <si>
    <t>{"type": "Polygon", "coordinates": [[[-99.1758794218956, 19.34407062587704], [-99.17563835672995, 19.34404149715725], [-99.17514655639971, 19.343982070236624], [-99.17507605767062, 19.344032364644097], [-99.17407567013579, 19.3439315767129], [-99.1741944259214, 19.342938983530527], [-99.17409699263273, 19.34267136033029], [-99.1740368870861, 19.342518687358417], [-99.17396890589004, 19.342406348236167], [-99.17386674215938, 19.34225680660679], [-99.17372144854129, 19.342088344679066], [-99.1734886147263, 19.34189985398051], [-99.17317365907552, 19.3417102553298], [-99.17310947540741, 19.34170153472909], [-99.1726693943709, 19.341641740518895], [-99.17201826262816, 19.34155326862535], [-99.17170226938478, 19.341510332476023], [-99.17159738566625, 19.34148030107476], [-99.17161555902662, 19.34129900766], [-99.17173475811958, 19.341171297609932], [-99.1733428638121, 19.33944834420502], [-99.17500106069362, 19.337671669453123], [-99.17563749858526, 19.336989743967397], [-99.17575414691392, 19.33683022661193], [-99.17595569366469, 19.336289999206066], [-99.17597502488039, 19.336235316981234], [-99.17610020227676, 19.336241962032734], [-99.17607670377315, 19.33629867500356], [-99.17602711455247, 19.336432944214224], [-99.17588233489724, 19.33681557481659], [-99.17589545579605, 19.336856869311255], [-99.17591701292648, 19.336924714524326], [-99.17605076781993, 19.33688224476171], [-99.1762129376623, 19.337006218256988], [-99.17623298747037, 19.337146519951585], [-99.17637510774902, 19.33713019160441], [-99.1764149957171, 19.337221030217865], [-99.17686174474439, 19.33754202375287], [-99.17700133947147, 19.337462333488308], [-99.17716787738344, 19.33768676359546], [-99.1777364573102, 19.33845298840295], [-99.17796867020517, 19.338921133640955], [-99.17850961544605, 19.33952010559081], [-99.1787437538225, 19.33988230670446], [-99.17883804108538, 19.339935148355373], [-99.17964063075881, 19.340384942353403], [-99.17987298457038, 19.34046214496027], [-99.1794751245743, 19.341008883993567], [-99.17941348116437, 19.341226471315192], [-99.17956409848392, 19.341551624415068], [-99.17956120918025, 19.341622018675952], [-99.17959039998529, 19.341652063144526], [-99.17960430660492, 19.341717711017026], [-99.17968433082679, 19.341893209461492], [-99.17976403784908, 19.342068011850685], [-99.17999381230874, 19.342571919014265], [-99.17977190203163, 19.34284497792792], [-99.17968450138237, 19.343440337045358], [-99.17933844564094, 19.343800163228956], [-99.17986036767358, 19.343880850379552], [-99.17978378487886, 19.344254453007522], [-99.18003284959222, 19.345147423916686], [-99.18088765282222, 19.34526449869071], [-99.18090841381768, 19.34525835289195], [-99.1806199334274, 19.346724116150366], [-99.18048998523334, 19.34676744432463], [-99.18041212753894, 19.34682924330954], [-99.17967063923906, 19.3466004843769], [-99.1788137918629, 19.34635218026905], [-99.1787297709974, 19.34633836344246], [-99.1778343998153, 19.346191121409124], [-99.17781196542275, 19.346187432057288], [-99.1767923134579, 19.346065157208187], [-99.17663967616804, 19.346046852708703], [-99.17443799984314, 19.345802207705415], [-99.17575052640343, 19.345114727819894], [-99.1758794218956, 19.34407062587704]]]}</t>
  </si>
  <si>
    <t>03/099</t>
  </si>
  <si>
    <t>ROMERO DE TERREROS (FRACC)</t>
  </si>
  <si>
    <t>725, 743</t>
  </si>
  <si>
    <t>03-102</t>
  </si>
  <si>
    <t>19.335301831,-99.1257074664</t>
  </si>
  <si>
    <t>{"type": "Polygon", "coordinates": [[[-99.12858103576457, 19.33551073303503], [-99.12857825171108, 19.335509564501365], [-99.12857677207502, 19.33553104822322], [-99.12856263308994, 19.33559841616463], [-99.12824780349469, 19.336341258701474], [-99.1281503524388, 19.336602521957307], [-99.12727959750809, 19.33865227429489], [-99.12711928474407, 19.33860423299801], [-99.12628152353446, 19.33835331638983], [-99.12567731039536, 19.338172625495694], [-99.12504851514338, 19.338030117537766], [-99.12476770933482, 19.33796214226087], [-99.12345471668847, 19.33764429675364], [-99.12329807366766, 19.337610239904187], [-99.1227239595405, 19.33748541648154], [-99.12280038634623, 19.33705722281715], [-99.1229678827823, 19.336118788818705], [-99.12308629578551, 19.3354553485655], [-99.12311279242512, 19.335335307616788], [-99.12327894043528, 19.334580094310198], [-99.12331997255295, 19.334393584813306], [-99.12337574679846, 19.334087066005253], [-99.12357211790153, 19.33300785916099], [-99.12372138614238, 19.33209118776002], [-99.12489269330702, 19.332268211734647], [-99.12573223804522, 19.332414755087715], [-99.12614019952791, 19.332484659262125], [-99.12667414036285, 19.332566611471293], [-99.12721989937661, 19.33266615073921], [-99.12770746329342, 19.332731546236772], [-99.12831724851404, 19.332778032643485], [-99.12826603650291, 19.334565566569356], [-99.12827161174886, 19.335001219606397], [-99.12827238244537, 19.335061442062027], [-99.12830061843486, 19.335093939823093], [-99.12834698683493, 19.335122599211385], [-99.1284578171965, 19.335126346754365], [-99.12853839946479, 19.335101423533022], [-99.12857867486954, 19.335068877501516], [-99.1285847978527, 19.33516833887453], [-99.12858103576457, 19.33551073303503]]]}</t>
  </si>
  <si>
    <t>03/102</t>
  </si>
  <si>
    <t>AMPLIACION SAN FRANCISCO CULHUACAN (EJ)</t>
  </si>
  <si>
    <t>562, 582</t>
  </si>
  <si>
    <t>03-104</t>
  </si>
  <si>
    <t>19.3519012702,-99.1482796852</t>
  </si>
  <si>
    <t>{"type": "Polygon", "coordinates": [[[-99.150978494316, 19.3505563471503], [-99.15125222745219, 19.351561594533514], [-99.15146023885633, 19.35227711528845], [-99.15155570738132, 19.35258852426804], [-99.15176578941468, 19.35332814068849], [-99.15078517944528, 19.353879470228836], [-99.14958096179593, 19.35459529305679], [-99.14865729273116, 19.354117933117294], [-99.14850388846848, 19.35406134361804], [-99.14847297630497, 19.35407380156856], [-99.14836480418232, 19.35411739609778], [-99.14833794015154, 19.354167861960054], [-99.14824351656466, 19.35434524264812], [-99.14816543797834, 19.35435897699166], [-99.14782485965392, 19.354266063057526], [-99.14506257820194, 19.353512451378986], [-99.14493285025101, 19.35347731846691], [-99.14499996472804, 19.35326171595471], [-99.14529946350632, 19.35230731660534], [-99.14541651202465, 19.35178385294418], [-99.14548123697395, 19.35142402623982], [-99.14553690630056, 19.35111454137404], [-99.1455498691562, 19.3510170950401], [-99.14558686042287, 19.350393436158623], [-99.14559030824037, 19.35004776455971], [-99.14553725974626, 19.349499013082085], [-99.14546231889545, 19.34908528445829], [-99.1455927451763, 19.349096585626135], [-99.14687472107929, 19.349325379477598], [-99.14749627163955, 19.349436133692738], [-99.14813357634134, 19.34954235019267], [-99.14950226175775, 19.349769802034196], [-99.15081523794757, 19.349981565566576], [-99.150978494316, 19.3505563471503]]]}</t>
  </si>
  <si>
    <t>03/104</t>
  </si>
  <si>
    <t>SAN MATEO (BARR)</t>
  </si>
  <si>
    <t>03-107</t>
  </si>
  <si>
    <t>19.3069969839,-99.1140251933</t>
  </si>
  <si>
    <t>{"type": "Polygon", "coordinates": [[[-99.11561407652198, 19.304549946376035], [-99.1154927982756, 19.306084152042466], [-99.11547642219817, 19.30638336172834], [-99.11562239062313, 19.30640059122843], [-99.11584944867191, 19.306438810157182], [-99.11465896854911, 19.311672837811145], [-99.11490802095818, 19.311724460822514], [-99.1148765094704, 19.311897461232604], [-99.1144302011875, 19.311806885852906], [-99.11381348573117, 19.31168172547541], [-99.1134544907002, 19.311613942705755], [-99.1133082791369, 19.311586335907872], [-99.11273243786694, 19.3114443460112], [-99.1121492840353, 19.311292417027747], [-99.11217687946846, 19.31121127486815], [-99.11219801010064, 19.31111275498705], [-99.1116640312076, 19.310995709114213], [-99.11145185131691, 19.310949470049028], [-99.11146382732939, 19.3107669697168], [-99.11166907838688, 19.309780776549772], [-99.1119537665618, 19.308533034763304], [-99.11201280845405, 19.308444305212806], [-99.11226800085728, 19.307185379217458], [-99.11250307264145, 19.306098491851976], [-99.11238135850215, 19.306070271216985], [-99.11239634133885, 19.305996272097996], [-99.1120833143702, 19.305962242507864], [-99.11215642353568, 19.305723905435542], [-99.11238780736431, 19.30574163795606], [-99.11396291160929, 19.30590123597324], [-99.11398359362826, 19.30523885273252], [-99.11398056087997, 19.300860234437536], [-99.11423421466925, 19.300905241359658], [-99.11423481347013, 19.30071893137307], [-99.11568999717936, 19.301058143855162], [-99.11582882650217, 19.30109050516357], [-99.11587034830953, 19.301100183931624], [-99.11629625273817, 19.30119946199822], [-99.11682159677909, 19.301321917841733], [-99.11678887073515, 19.30150390758766], [-99.11609158454094, 19.301297934566563], [-99.11580512646253, 19.30123421102696], [-99.11561407652198, 19.304549946376035]]]}</t>
  </si>
  <si>
    <t>03/107</t>
  </si>
  <si>
    <t>651, 668, 670, 673, 674</t>
  </si>
  <si>
    <t>03-108</t>
  </si>
  <si>
    <t>19.341178323,-99.1307254467</t>
  </si>
  <si>
    <t>{"type": "Polygon", "coordinates": [[[-99.13066458362876, 19.343189445254712], [-99.130159704709, 19.34196446251344], [-99.13011147444942, 19.341794926353955], [-99.13013514199984, 19.340310703146784], [-99.13038098396862, 19.340346672262147], [-99.13055995940496, 19.33976329620205], [-99.13159802870689, 19.340073257777075], [-99.13130386857321, 19.34097404883616], [-99.13116964717572, 19.341473114842326], [-99.13104163639048, 19.3417226915989], [-99.13103288758582, 19.341963549047843], [-99.13098423794251, 19.34209391735657], [-99.13091403272938, 19.342483407256754], [-99.13066458362876, 19.343189445254712]]]}</t>
  </si>
  <si>
    <t>03/108</t>
  </si>
  <si>
    <t>SANTA MARTHA DEL SUR</t>
  </si>
  <si>
    <t>03-109</t>
  </si>
  <si>
    <t>19.3096947128,-99.1443953788</t>
  </si>
  <si>
    <t>{"type": "Polygon", "coordinates": [[[-99.14770054905674, 19.30387499587915], [-99.14880963495801, 19.30456321716062], [-99.14862164992066, 19.305178264809943], [-99.14842575760832, 19.305728032555933], [-99.14851982450587, 19.30601195789715], [-99.14837752325467, 19.306427724262026], [-99.14839668459902, 19.30677957185554], [-99.1483663898671, 19.30690453334589], [-99.14835485754695, 19.307022283842233], [-99.14835116308818, 19.30706000599582], [-99.14832602235161, 19.307404058650146], [-99.14841899090537, 19.307605111952164], [-99.14854092284685, 19.307665628529346], [-99.14881435528626, 19.3077443185071], [-99.14878961372995, 19.307898795459554], [-99.14841346262216, 19.308917008589482], [-99.14826293645552, 19.30887288367624], [-99.14819906919759, 19.30885416172229], [-99.1478653742062, 19.308850317934876], [-99.14774740094407, 19.308804405468155], [-99.14770950043624, 19.308753093890207], [-99.14762515929655, 19.30863890854804], [-99.14724117349188, 19.308678016173893], [-99.14714584794075, 19.308694550803082], [-99.14708311854164, 19.308815977285814], [-99.14699880900527, 19.309036167637448], [-99.14698572917567, 19.30926912469766], [-99.14597329534175, 19.309231049618663], [-99.14532971011508, 19.30923883050121], [-99.14526746489601, 19.310421951306182], [-99.14588258328253, 19.310604327572694], [-99.14557375946315, 19.311512070119814], [-99.14547457502093, 19.311618468822008], [-99.1454532238418, 19.311829335835263], [-99.14520108207657, 19.312541199473202], [-99.14503162809048, 19.31311446867901], [-99.14556968209007, 19.313267336562273], [-99.1454491407469, 19.313610640521908], [-99.14537086190614, 19.313833579289998], [-99.145074082023, 19.314678805003275], [-99.1449826498547, 19.314825104970247], [-99.14443814836446, 19.31469104330814], [-99.14399903860057, 19.314713925586368], [-99.14392197310346, 19.31480412720954], [-99.14388778789043, 19.314977851878986], [-99.14400306934272, 19.315212800442847], [-99.14402170190544, 19.315436825159136], [-99.1439835454058, 19.315532232580985], [-99.14380478983095, 19.31594320235661], [-99.14366313188205, 19.31596432128584], [-99.14351947240891, 19.31626897688192], [-99.1434364085074, 19.316243650852474], [-99.1432058831527, 19.31615850089121], [-99.14297262155227, 19.316072339845302], [-99.14274241037782, 19.31598730516843], [-99.14254030117343, 19.315912650395234], [-99.14229762968945, 19.315823012405353], [-99.14210910628748, 19.315753375341867], [-99.13991055817498, 19.314945842319297], [-99.1398194734428, 19.314912375370792], [-99.140315930231, 19.313402591920017], [-99.14053100846976, 19.3127001677237], [-99.14065896096415, 19.312329802003248], [-99.14093065868019, 19.311576684011648], [-99.14121985735994, 19.31070623501649], [-99.14154912613172, 19.30979001873675], [-99.14159207030833, 19.309670522389776], [-99.14177041618366, 19.30917425568875], [-99.14186219293575, 19.309013077920827], [-99.14193221960596, 19.308890097269323], [-99.14201580537201, 19.30874330389374], [-99.14240250197136, 19.30818395120851], [-99.14300959024563, 19.307305794876033], [-99.14452099043538, 19.30517902647791], [-99.14643622857835, 19.302668136785606], [-99.14656430317832, 19.302731340523962], [-99.14706312540855, 19.302975102929935], [-99.14770054905674, 19.30387499587915]]]}</t>
  </si>
  <si>
    <t>03/109</t>
  </si>
  <si>
    <t>SANTA URSULA COAPA (PBLO)</t>
  </si>
  <si>
    <t>426, 428, 430, 447, 499, 510</t>
  </si>
  <si>
    <t>03-110</t>
  </si>
  <si>
    <t>19.303627617,-99.1725737917</t>
  </si>
  <si>
    <t>{"type": "Polygon", "coordinates": [[[-99.1738197738458, 19.30332683331259], [-99.17407846506953, 19.30378068581482], [-99.17379310028201, 19.30392182123536], [-99.17385204079663, 19.304036665921643], [-99.17338075630731, 19.304275498122767], [-99.17208017015308, 19.304907420233302], [-99.17143411395729, 19.30375197007003], [-99.17111057423317, 19.303179056641543], [-99.17183432072588, 19.302791849468264], [-99.17186697247814, 19.30277392042785], [-99.1719925325385, 19.302704360558828], [-99.17205957357349, 19.302667106956264], [-99.1721332290193, 19.30262732587919], [-99.17285339470897, 19.302730927716198], [-99.17353260267838, 19.302822927551645], [-99.173567982, 19.302885000175625], [-99.17359982471916, 19.30294089231653], [-99.1736417837603, 19.303014541130192], [-99.17366792044595, 19.303060417637603], [-99.1738197738458, 19.30332683331259]]]}</t>
  </si>
  <si>
    <t>03/110</t>
  </si>
  <si>
    <t>SANTA URSULA COYOACAN</t>
  </si>
  <si>
    <t>03-119</t>
  </si>
  <si>
    <t>19.309220017,-99.1682114303</t>
  </si>
  <si>
    <t>{"type": "Polygon", "coordinates": [[[-99.16964804894653, 19.310075832731435], [-99.16963555047423, 19.31009056677878], [-99.16957310549363, 19.310164181107414], [-99.16917664828213, 19.31063154940467], [-99.16908391696599, 19.31074774346424], [-99.16907160929193, 19.310763165192288], [-99.16901678815094, 19.310831856983036], [-99.16898744368491, 19.311237991500793], [-99.16898101270583, 19.311326997553966], [-99.16897156338356, 19.311401607050247], [-99.16862666767108, 19.310920033795778], [-99.1682589218694, 19.31070663923001], [-99.1657183554952, 19.309232370422585], [-99.16573770900119, 19.309216816913978], [-99.16608536003707, 19.308937094893974], [-99.16610695123302, 19.30891972352216], [-99.1671506971558, 19.30833204879701], [-99.16756894661513, 19.308172846816287], [-99.16809845978106, 19.307940480658406], [-99.16814430944159, 19.3079135124268], [-99.16829058976107, 19.307827471925457], [-99.16832900486037, 19.307794250711993], [-99.16836741994413, 19.30776102949041], [-99.16845463762581, 19.307598338645032], [-99.16872010280643, 19.307968478424407], [-99.16891490835533, 19.30783874311226], [-99.16905910191831, 19.307779384407908], [-99.1692147379242, 19.30772707011319], [-99.16925787047383, 19.307712571839044], [-99.16937864835452, 19.307631025143746], [-99.16941776939164, 19.30776054396909], [-99.16945484562316, 19.30790393985955], [-99.16946082738659, 19.307927074880023], [-99.16954277403359, 19.307997328705888], [-99.16964801033585, 19.30796761832156], [-99.1697727939262, 19.30798971174678], [-99.16996872368283, 19.308105052306054], [-99.1702076817596, 19.308220875834103], [-99.1701056830936, 19.308388219585726], [-99.1699016503962, 19.30871236532197], [-99.16921698469191, 19.30978518319481], [-99.16920682626632, 19.30980110053242], [-99.1694212300538, 19.309907684543518], [-99.16968415232681, 19.310038387437775], [-99.16964804894653, 19.310075832731435]]]}</t>
  </si>
  <si>
    <t>03/119</t>
  </si>
  <si>
    <t>VILLA PANAMERICANA 5TA. SECCIN (U HAB)</t>
  </si>
  <si>
    <t>468, 470</t>
  </si>
  <si>
    <t>03-130</t>
  </si>
  <si>
    <t>19.3136401103,-99.164834516</t>
  </si>
  <si>
    <t>{"type": "Polygon", "coordinates": [[[-99.16655170642643, 19.31858283331875], [-99.16595732832823, 19.31809488483496], [-99.1652634121142, 19.317535284000922], [-99.16518464010727, 19.317623273291932], [-99.1650347277223, 19.31750635021729], [-99.16488481555018, 19.317389427016373], [-99.1641660355727, 19.316828814337626], [-99.16347518768742, 19.316289980970986], [-99.1627732747214, 19.315742510933024], [-99.16204069469427, 19.31517111471904], [-99.1607248938066, 19.31667326043402], [-99.15945566911914, 19.318093150606508], [-99.15925238263496, 19.317614505715433], [-99.15908349791913, 19.317216858615996], [-99.15878200738472, 19.316506979542417], [-99.15868167952858, 19.31627147872859], [-99.15851498737385, 19.31587825792321], [-99.1583005667801, 19.31537338233092], [-99.15821297389476, 19.315167134788844], [-99.15802212267371, 19.314717751624148], [-99.15809970297784, 19.31466159629142], [-99.15902224256321, 19.31422745378455], [-99.15947821365816, 19.314045712008383], [-99.15965786842114, 19.313949107885957], [-99.16014553273978, 19.3136945008136], [-99.16087437232932, 19.3133346535127], [-99.16099071474007, 19.313295608394803], [-99.16118523025746, 19.313230327768963], [-99.16173653970034, 19.31334973005078], [-99.16192116557507, 19.312892301363448], [-99.16226584070397, 19.312652096319976], [-99.16229007753144, 19.312635205557484], [-99.16220261317747, 19.31256290594367], [-99.16220329932968, 19.312338116997392], [-99.16213410348095, 19.312228142062946], [-99.16257996234924, 19.310925023655678], [-99.16279964442752, 19.310253229150938], [-99.16332526932808, 19.30878355316859], [-99.16352662670604, 19.308326840364064], [-99.16373204573361, 19.30816326361357], [-99.16405171546387, 19.30831748544955], [-99.16409545764034, 19.308292672230813], [-99.1657183554952, 19.309232370422585], [-99.1682589218694, 19.31070663923001], [-99.16862666767108, 19.310920033795774], [-99.16897156338356, 19.311401607050247], [-99.1692172267858, 19.31174518416363], [-99.16951900228426, 19.31201882642398], [-99.1702847812537, 19.312238143654533], [-99.17030595305869, 19.312244207153732], [-99.17047098328392, 19.31228218030912], [-99.17068457835235, 19.312331236869507], [-99.17083481978261, 19.312375300468634], [-99.17082658292611, 19.31238810627827], [-99.17077484952145, 19.312468535952743], [-99.17080546947125, 19.312752152107848], [-99.17077550666309, 19.312795770281774], [-99.17024228861099, 19.313571994492722], [-99.16873781384521, 19.31557059028162], [-99.16873796972311, 19.31572251059052], [-99.1687653513027, 19.315781771295807], [-99.16910587603869, 19.315752000705153], [-99.16912323918588, 19.315750482703717], [-99.1690855171484, 19.316080339520195], [-99.16867407485326, 19.315886161803597], [-99.16859117732574, 19.315883513147604], [-99.16853611412908, 19.315897096630227], [-99.16847612975408, 19.31591957176217], [-99.16844285418243, 19.315935458126415], [-99.16828096142251, 19.316154734842254], [-99.16808323490592, 19.316422545837383], [-99.16770077917113, 19.31697057645697], [-99.16765419831137, 19.317035934529148], [-99.16756534289053, 19.317160608285405], [-99.16747875018451, 19.31728210698463], [-99.16655170642643, 19.31858283331875]]]}</t>
  </si>
  <si>
    <t>03/130</t>
  </si>
  <si>
    <t>AJUSCO III</t>
  </si>
  <si>
    <t>443, 455, 457</t>
  </si>
  <si>
    <t>03-131</t>
  </si>
  <si>
    <t>19.3190886855,-99.1204122575</t>
  </si>
  <si>
    <t>{"type": "Polygon", "coordinates": [[[-99.12006622434663, 19.316628688340323], [-99.12017101893417, 19.316638264941137], [-99.12043898481804, 19.316663004332103], [-99.12057587740416, 19.316675388386287], [-99.12095374904443, 19.316709792399223], [-99.12132422313172, 19.316743645876087], [-99.1217197705421, 19.31677978967674], [-99.12417450154703, 19.316928110546563], [-99.12439403719807, 19.31694018088739], [-99.12467360045456, 19.31878016715212], [-99.12537458042674, 19.31915621406142], [-99.12525710258663, 19.31933302175505], [-99.1257439753434, 19.319545545896336], [-99.12619541154564, 19.319749708841705], [-99.12622538467284, 19.319763264191927], [-99.12689621640118, 19.320058815214182], [-99.1270842580798, 19.320141660853366], [-99.12743437015853, 19.320291975454605], [-99.12780636569663, 19.320452657415657], [-99.1281728932647, 19.32061334245364], [-99.12918679621646, 19.321054582503837], [-99.12996797247699, 19.32141157822457], [-99.12942389830543, 19.322925122264234], [-99.12929075199503, 19.32279891085766], [-99.1291766976447, 19.322780947977257], [-99.12848169626484, 19.324109413120304], [-99.12881000934323, 19.324302507821795], [-99.1288743221175, 19.324340860776847], [-99.12873951090006, 19.32451612614587], [-99.12833833984726, 19.324242162977505], [-99.12792131686551, 19.32394924125064], [-99.12621410354643, 19.32278130888367], [-99.12490682231139, 19.321826056737226], [-99.12358783316266, 19.320827371396806], [-99.12342019245656, 19.320718123631806], [-99.12270248265557, 19.320249679935134], [-99.12253381541349, 19.3201589697973], [-99.1223515593912, 19.32011735651668], [-99.12202686678039, 19.320051294436247], [-99.12150841372205, 19.319955535133577], [-99.1211592874888, 19.319891144766526], [-99.1207008470856, 19.31980793969997], [-99.11989954906969, 19.319656767891072], [-99.11965643613823, 19.319645157929447], [-99.11938927506439, 19.319650347527066], [-99.11913377148626, 19.319682915689317], [-99.11848668974386, 19.319805051204703], [-99.11803844189551, 19.31989172664101], [-99.1171176039571, 19.320070207290716], [-99.11624925974846, 19.320235657251263], [-99.1154228275737, 19.320384018513032], [-99.11510779880498, 19.320447355990844], [-99.1148385717791, 19.32050148442138], [-99.11456261493021, 19.320555452560697], [-99.11427337103652, 19.320611213731265], [-99.11398412694415, 19.32066697444387], [-99.11380164635536, 19.32066960911123], [-99.1136941636336, 19.32067116086874], [-99.11363844031668, 19.320442503160784], [-99.11220048714071, 19.31740283416781], [-99.11140976543868, 19.315701792704914], [-99.11161034582756, 19.315715211249145], [-99.1117905552157, 19.315727266812242], [-99.11218772298442, 19.315753835720358], [-99.11230596666846, 19.315761745573084], [-99.11245543339663, 19.315777133977022], [-99.11273284816552, 19.31580569498785], [-99.11292377092262, 19.31582535103329], [-99.11315449890441, 19.315849104867674], [-99.11369755272777, 19.31590501199412], [-99.11406690705981, 19.315939479467595], [-99.11416546300052, 19.315948676399557], [-99.11430212450097, 19.315908071553388], [-99.11441882063946, 19.31591857970791], [-99.11447931606322, 19.31598299080277], [-99.11454095897821, 19.316109252630913], [-99.11554378089974, 19.316187201733236], [-99.116757958637, 19.316323072653375], [-99.11722824554366, 19.316367917742706], [-99.11892332251108, 19.31652826638522], [-99.11922435349294, 19.316554717412505], [-99.11945673548311, 19.316575136036008], [-99.11956289253608, 19.316584463598804], [-99.11976592851809, 19.31660266593823], [-99.12006622434663, 19.316628688340323]]]}</t>
  </si>
  <si>
    <t>03/131</t>
  </si>
  <si>
    <t>ALIANZA POPULAR REVOLUCIONARIA NORTE (U HAB)</t>
  </si>
  <si>
    <t>603, 620, 688</t>
  </si>
  <si>
    <t>03-133</t>
  </si>
  <si>
    <t>19.3482555644,-99.1235111808</t>
  </si>
  <si>
    <t>{"type": "Polygon", "coordinates": [[[-99.12640658454598, 19.345156424246778], [-99.12643373378575, 19.34588715085208], [-99.12666285721082, 19.34587536562403], [-99.12689198060119, 19.345863580108084], [-99.12692456559164, 19.34687511046], [-99.12695451218218, 19.34807313221342], [-99.12684211155545, 19.348069594011662], [-99.12646514600938, 19.3480577271989], [-99.12648775102615, 19.34869014913187], [-99.12654333072352, 19.349060125890734], [-99.12660594805227, 19.349222722979327], [-99.12662920939154, 19.34928312511622], [-99.12665410818272, 19.349304101587048], [-99.12687821178886, 19.349511259212623], [-99.12689481237904, 19.349526992984092], [-99.12690747951027, 19.349553504355207], [-99.12701388896205, 19.349776211108576], [-99.12705272533488, 19.349944134239735], [-99.12705827919866, 19.349975621030598], [-99.12705537844766, 19.350019072797956], [-99.12704461391017, 19.350180319874113], [-99.12705584353664, 19.35040074668338], [-99.12706865022949, 19.35043319875188], [-99.12713643279503, 19.350604959057844], [-99.1271583406053, 19.350660473134315], [-99.12733818205754, 19.350830921935312], [-99.1269084127008, 19.35080003540199], [-99.12593803618347, 19.35073029290401], [-99.12577119783657, 19.350724733017252], [-99.12528588719556, 19.35073189649717], [-99.12451748480869, 19.350738817861117], [-99.12329424412027, 19.350718720564757], [-99.12282465215084, 19.350707984822105], [-99.12205018617884, 19.35068989553488], [-99.12152963182899, 19.350681308247047], [-99.12134070684844, 19.350678191291422], [-99.1213040690653, 19.35066983747684], [-99.12126743128586, 19.350661483654854], [-99.12104264039522, 19.350610228646556], [-99.12078403641783, 19.35049623072823], [-99.12020925281702, 19.350138892084853], [-99.12001684523696, 19.34993463537078], [-99.1196689953456, 19.34929720702388], [-99.11967366237018, 19.34927177071784], [-99.11979173437379, 19.34870254927439], [-99.12009007716766, 19.347686158917398], [-99.12048832878038, 19.346264123741598], [-99.12062258991932, 19.34578471238388], [-99.12090013811797, 19.34578977307], [-99.12110184056529, 19.34584167540786], [-99.12167356234173, 19.345859878934615], [-99.12169555340819, 19.345673071084637], [-99.12217590911395, 19.345686650358775], [-99.12266798271084, 19.345703000620112], [-99.12311815637305, 19.34571677158787], [-99.12367847803283, 19.345718998423536], [-99.12414712456804, 19.345740920871645], [-99.12463041484793, 19.345761442027996], [-99.12513930297183, 19.34575697645547], [-99.12611687421622, 19.34581386742722], [-99.12619667587707, 19.345769913138653], [-99.12627467932131, 19.345666629245805], [-99.12627292730834, 19.345535334566488], [-99.12626858116786, 19.345209636582393], [-99.12626787238344, 19.345156520415845], [-99.12640658454598, 19.345156424246778]]]}</t>
  </si>
  <si>
    <t>03/133</t>
  </si>
  <si>
    <t>PASEOS DE TAXQUEA I</t>
  </si>
  <si>
    <t>03-134</t>
  </si>
  <si>
    <t>19.3423866583,-99.1258788208</t>
  </si>
  <si>
    <t>{"type": "Polygon", "coordinates": [[[-99.1217182520974, 19.34098604890331], [-99.12172595284362, 19.340961401062795], [-99.12175322305282, 19.340802084150997], [-99.12181577660012, 19.340669011172594], [-99.12370923826415, 19.34094656537236], [-99.12391463751787, 19.34013799127799], [-99.12409055044304, 19.3393801165035], [-99.12446597800775, 19.33809359524955], [-99.12504580776076, 19.338208811004723], [-99.12510183105611, 19.338042200963823], [-99.12567731039536, 19.338172625495677], [-99.12628152353446, 19.33835331638983], [-99.12711928474407, 19.338604232997994], [-99.12728628789984, 19.33865427921637], [-99.12773440929921, 19.338788567873145], [-99.12814332385159, 19.33890600583684], [-99.1289684318966, 19.339142968920427], [-99.12997456839139, 19.339431915633277], [-99.12993485225323, 19.33958319820549], [-99.13014410838072, 19.33964374427169], [-99.13014444691396, 19.339710923668928], [-99.13013514199984, 19.340310703146784], [-99.13011816957514, 19.341573175401145], [-99.13011147444942, 19.341794926353945], [-99.130159704709, 19.341964462513445], [-99.13066458362876, 19.343189445254712], [-99.1308010978191, 19.34332777125955], [-99.13091406030532, 19.343582190411002], [-99.131126790336, 19.34399841700976], [-99.13119060453893, 19.34363327165478], [-99.13140141595498, 19.34367686258578], [-99.13169098130693, 19.343745747625814], [-99.13155869552445, 19.34439517556433], [-99.13156314915958, 19.34486226125349], [-99.13108450968187, 19.344843850181384], [-99.1306004200151, 19.344803268867587], [-99.1301535492348, 19.344771577455393], [-99.12921338418377, 19.344688921014885], [-99.12893689190746, 19.34465500195317], [-99.12893949375521, 19.344447686462676], [-99.12829294435572, 19.34441233657155], [-99.12801329479514, 19.344395854978], [-99.12736373723695, 19.344363158565432], [-99.12687006331082, 19.344333673115045], [-99.12689198060119, 19.345863580108084], [-99.12666285721082, 19.34587536562403], [-99.12643373378575, 19.345887150852093], [-99.12640658454598, 19.345156424246774], [-99.12626787238344, 19.345156520415845], [-99.12626858116786, 19.345209636582393], [-99.12627292730834, 19.345535334566488], [-99.12627467932131, 19.345666629245805], [-99.12619667587707, 19.345769913138653], [-99.12611687421622, 19.34581386742722], [-99.12513930297183, 19.34575697645547], [-99.12463041484793, 19.345761442027996], [-99.12414712456804, 19.345740920871645], [-99.12367847803283, 19.345718998423536], [-99.12311815637305, 19.34571677158787], [-99.12266798271084, 19.345703000620112], [-99.12217590911395, 19.345686650358786], [-99.12169555340819, 19.345673071084637], [-99.12167356234173, 19.345859878934615], [-99.12110184056529, 19.345841675407854], [-99.12090013811797, 19.34578977307], [-99.12062258991932, 19.34578471238388], [-99.12065345420551, 19.34555493908821], [-99.12079182950627, 19.344764895300226], [-99.12071933122128, 19.344733894719532], [-99.12063972933987, 19.344699856563295], [-99.12096043767687, 19.343507326626447], [-99.12099667969281, 19.343372562282187], [-99.12120338533869, 19.342696237549983], [-99.12168268855957, 19.34112797253608], [-99.12168932198922, 19.341106267944912], [-99.1217182520974, 19.34098604890331]]]}</t>
  </si>
  <si>
    <t>03/134</t>
  </si>
  <si>
    <t>PASEOS DE TAXQUEA II</t>
  </si>
  <si>
    <t>546, 554</t>
  </si>
  <si>
    <t>19.314862237,-99.1477954505</t>
  </si>
  <si>
    <t>{"type": "Polygon", "coordinates": [[[-99.14587387461441, 19.319786927215016], [-99.1457862739773, 19.3197372236653], [-99.14577224275352, 19.319710613363892], [-99.145622765086, 19.31965617082531], [-99.14357313803363, 19.3193025720984], [-99.1435506032156, 19.319296413937728], [-99.14329010949083, 19.31922537287812], [-99.14308757515356, 19.319169880080768], [-99.14312296219538, 19.319051555667563], [-99.14339269844139, 19.318135529460232], [-99.14317412131628, 19.31806083830817], [-99.14334231159322, 19.317591855515698], [-99.14357243228879, 19.31688258906776], [-99.14326859729717, 19.316795787528108], [-99.1434364085074, 19.31624365085246], [-99.14351947240891, 19.316268976881926], [-99.14366313188205, 19.31596432128583], [-99.14380478983095, 19.31594320235661], [-99.1439835454058, 19.315532232580974], [-99.14402170190544, 19.31543682515913], [-99.14400306934272, 19.315212800442847], [-99.14388778789043, 19.314977851878986], [-99.14392197310346, 19.31480412720954], [-99.14399903860057, 19.314713925586368], [-99.1444715024695, 19.314699255472444], [-99.1449826498547, 19.314825104970247], [-99.145074082023, 19.314678805003286], [-99.14537086190614, 19.313833579289987], [-99.1454491407469, 19.313610640521908], [-99.14556968209007, 19.31326733656227], [-99.14503162809048, 19.313114468679004], [-99.14520108207657, 19.31254119947321], [-99.1454532238418, 19.311829335835263], [-99.14547457502093, 19.311618468822008], [-99.14557375946315, 19.3115120701198], [-99.14588258328253, 19.31060432757269], [-99.14644845129058, 19.31076609228125], [-99.147081654821, 19.310950506818497], [-99.14669871539759, 19.311920634551413], [-99.14729075195315, 19.31211432781736], [-99.14784750438383, 19.312296222106376], [-99.14840425803489, 19.31247811468498], [-99.1489262763515, 19.31100138206], [-99.14948475323104, 19.31117962372903], [-99.15003721079368, 19.31135594222297], [-99.1506694455844, 19.311555444778698], [-99.1511581003752, 19.310100901512985], [-99.15172189152084, 19.310279785070644], [-99.15228642308358, 19.310458901409906], [-99.15285683816373, 19.310639882311804], [-99.15233627893826, 19.312108671390945], [-99.15180607384293, 19.31355773158246], [-99.15129106132461, 19.315071877067236], [-99.15078314671557, 19.31649041056151], [-99.15032562844927, 19.317791413886162], [-99.15022384249386, 19.31780096351697], [-99.14998645517878, 19.317812023090543], [-99.14969491215086, 19.31782500891639], [-99.14961126987329, 19.31782890833322], [-99.14905527684436, 19.317854827841177], [-99.14899150932084, 19.31785780047264], [-99.14844380074447, 19.317875227722332], [-99.14837976690795, 19.31787049553204], [-99.1477793866034, 19.317804063575867], [-99.14715966412263, 19.317776410684175], [-99.14663722352046, 19.31775309700401], [-99.14653994183493, 19.31774875568594], [-99.14614223072817, 19.317755306574913], [-99.1459672775452, 19.317741448184666], [-99.14581685622355, 19.317748990641743], [-99.145777337829, 19.3177509721606], [-99.14577613256017, 19.317773992413418], [-99.1457740459879, 19.317795205587856], [-99.14569589724562, 19.318589702333014], [-99.14570420351083, 19.31885903838843], [-99.14570543932498, 19.31889911038157], [-99.14575800318613, 19.318928885048752], [-99.14617394073429, 19.319063898102424], [-99.14621680670271, 19.31907755472446], [-99.14597714303547, 19.319767930647295], [-99.14587387461441, 19.319786927215016]]]}</t>
  </si>
  <si>
    <t>03/135</t>
  </si>
  <si>
    <t>424, 425, 426, 430, 499</t>
  </si>
  <si>
    <t>03-138</t>
  </si>
  <si>
    <t>19.3135568222,-99.1565743061</t>
  </si>
  <si>
    <t>{"type": "Polygon", "coordinates": [[[-99.16108797251825, 19.313262968107722], [-99.16099071474007, 19.313295608394803], [-99.16087437232932, 19.3133346535127], [-99.16014553273978, 19.3136945008136], [-99.15965786842114, 19.313949107885957], [-99.15947821365816, 19.314045712008383], [-99.15902224256321, 19.31422745378455], [-99.15809970297784, 19.314661596291412], [-99.15802212267371, 19.314717751624148], [-99.15772580434151, 19.314893783981912], [-99.15731343596092, 19.31515443040624], [-99.15706709058584, 19.315285099711517], [-99.15684751863482, 19.315415537760753], [-99.15675677981855, 19.315494565161202], [-99.15651332621871, 19.31560980457114], [-99.15588631412065, 19.315949033449918], [-99.15578328369996, 19.315995563964442], [-99.1550014130171, 19.316347231574714], [-99.15461456520332, 19.31651682886126], [-99.15426788426065, 19.316668385430848], [-99.15383775954196, 19.316845626830183], [-99.1535080325992, 19.31698149639472], [-99.15313491610884, 19.31709316354388], [-99.15289909045075, 19.317163741510026], [-99.15268358395059, 19.317225158026822], [-99.15261666552567, 19.317342936606128], [-99.1519279284636, 19.317521933432786], [-99.15169988936836, 19.317586421416916], [-99.1514718500923, 19.31765090911681], [-99.15102552501128, 19.31770562088772], [-99.15083057745507, 19.317729517748027], [-99.15032562844927, 19.317791413886162], [-99.15078314671557, 19.31649041056151], [-99.15129106132461, 19.315071877067222], [-99.15180607384293, 19.313557731582446], [-99.15233627893826, 19.312108671390945], [-99.15291232347155, 19.312283601979154], [-99.15353902150237, 19.31247391229458], [-99.15406680133555, 19.31263418195655], [-99.15463531664439, 19.31280681960011], [-99.15519093440476, 19.312990460351255], [-99.15576696560224, 19.31320010710667], [-99.1562649679123, 19.31172619797192], [-99.1565550610863, 19.31182272257003], [-99.15715138208704, 19.312021138543216], [-99.15733126101964, 19.312078077178434], [-99.15772246594462, 19.312201907907678], [-99.15826804627865, 19.312374602406425], [-99.15852018415049, 19.31169407088441], [-99.15879202106002, 19.310894238265067], [-99.15840379256812, 19.3107716648056], [-99.15825773316777, 19.31072554993224], [-99.15832297016306, 19.310531265991667], [-99.15888147530107, 19.310700839630492], [-99.1594399815784, 19.310870411548674], [-99.16005311650062, 19.31105656726449], [-99.16063776145734, 19.311234070737562], [-99.16118013240963, 19.309723765098013], [-99.1614729474569, 19.30890836963967], [-99.16167262929211, 19.308281260896386], [-99.16223338777735, 19.30845169607914], [-99.16278597278507, 19.30861964500216], [-99.16332526932808, 19.30878355316857], [-99.16279964442752, 19.31025322915093], [-99.16257996234924, 19.310925023655678], [-99.16213410348095, 19.312228142062946], [-99.16220329932968, 19.312338116997392], [-99.16220261317747, 19.31256290594367], [-99.16229007753144, 19.312635205557484], [-99.16226584070397, 19.31265209631997], [-99.16192116557507, 19.312892301363448], [-99.16173653970034, 19.31334973005077], [-99.16118523025746, 19.313230327768963], [-99.16108797251825, 19.313262968107722]]]}</t>
  </si>
  <si>
    <t>03/138</t>
  </si>
  <si>
    <t>PEDREGAL DE SANTA URSULA IV</t>
  </si>
  <si>
    <t>423, 455</t>
  </si>
  <si>
    <t>03-139</t>
  </si>
  <si>
    <t>19.3347576651,-99.1707739223</t>
  </si>
  <si>
    <t>{"type": "Polygon", "coordinates": [[[-99.17170564949288, 19.33724420329065], [-99.17136217770559, 19.337254230742584], [-99.17130339009002, 19.33725061833846], [-99.17106110110346, 19.337235729869256], [-99.17101095777387, 19.337232648560192], [-99.17022129225684, 19.33720450347764], [-99.17017163241479, 19.33719803631539], [-99.17011515938077, 19.337193018325312], [-99.16973735484886, 19.337179307101316], [-99.16969802605776, 19.337176613625317], [-99.16932406628055, 19.337151002145138], [-99.16922822916219, 19.337145925006674], [-99.16892423068107, 19.337136056739137], [-99.1688101228653, 19.33713595193807], [-99.16851245104218, 19.337111407886944], [-99.1684200910071, 19.33710407152196], [-99.16812188593211, 19.337088645848972], [-99.16801833859091, 19.337083277722346], [-99.16772075872731, 19.337067850184596], [-99.16767844307655, 19.33706566568679], [-99.16768040340072, 19.33703122277389], [-99.16775227106669, 19.33576849790855], [-99.16738140807387, 19.335747604471415], [-99.16742000878567, 19.33565980508925], [-99.16747084036061, 19.335544185799737], [-99.16774241650796, 19.334742985839565], [-99.16785909126648, 19.33439877116772], [-99.16880108509969, 19.33161963918192], [-99.16932777499396, 19.331781158839085], [-99.16935621539281, 19.331781788678697], [-99.16973263109587, 19.331904159395638], [-99.169795314405, 19.331924537308122], [-99.17024419887593, 19.33205879631546], [-99.170785605664, 19.332220726497084], [-99.17134807088696, 19.33238392518344], [-99.17178926898748, 19.332511936896584], [-99.17226998190218, 19.33265543697711], [-99.17275233876292, 19.332796695617], [-99.17284417298913, 19.332823589179835], [-99.17335521646112, 19.332766849832307], [-99.17376813730468, 19.332721003618673], [-99.17385278439089, 19.332711605213586], [-99.17393743146707, 19.332702206769238], [-99.17416408076527, 19.3327196578347], [-99.17409879854368, 19.332896631118402], [-99.17402768340152, 19.33299247147697], [-99.1739922600443, 19.3331671491873], [-99.17390946013955, 19.333437644545498], [-99.17419519782887, 19.333525492240085], [-99.17387034921094, 19.33420637656654], [-99.17341368485106, 19.33507239193536], [-99.17417325601778, 19.335324385096087], [-99.17433560350875, 19.33537230144815], [-99.17424811748194, 19.335873695633296], [-99.1742391363094, 19.33592516776822], [-99.17422029270635, 19.3360331625244], [-99.17420144907913, 19.336141157277563], [-99.17357563474653, 19.3361009883687], [-99.17352103026641, 19.33625909633824], [-99.1732859361647, 19.33693981066598], [-99.17327391778473, 19.336974609693268], [-99.17323947673283, 19.336960943936525], [-99.1729045195004, 19.337142349715325], [-99.17281448384239, 19.337149329848756], [-99.17234787007082, 19.337185503976855], [-99.17197146076069, 19.3372147829678], [-99.17188163320294, 19.337224725238496], [-99.17170564949288, 19.33724420329065]]]}</t>
  </si>
  <si>
    <t>03/139</t>
  </si>
  <si>
    <t>PEDREGAL DE STO DOMINGO I</t>
  </si>
  <si>
    <t>03-140</t>
  </si>
  <si>
    <t>19.3335417377,-99.1615851002</t>
  </si>
  <si>
    <t>{"type": "Polygon", "coordinates": [[[-99.16767844307655, 19.33706566568679], [-99.16762038335858, 19.33706266840316], [-99.16730153504123, 19.337046258742003], [-99.167226459097, 19.337042394845696], [-99.1666757018877, 19.337014048346713], [-99.16660426334029, 19.337010371408397], [-99.16613317078644, 19.336986123593665], [-99.16610616446688, 19.336984733502227], [-99.16608408167941, 19.33698293098438], [-99.16602663659259, 19.33697824198966], [-99.16544913747137, 19.336873743649278], [-99.1649909445243, 19.336774206939864], [-99.1649649899738, 19.336769159018996], [-99.16466605019994, 19.33669986753608], [-99.1646428153709, 19.33669448189392], [-99.16461958054333, 19.336689096248758], [-99.16285678687666, 19.336323778445248], [-99.16291055389446, 19.336048970611262], [-99.1629242957093, 19.33596034481904], [-99.16209732849622, 19.335686757873273], [-99.16171726044524, 19.335561017754085], [-99.16156856573315, 19.33553489374025], [-99.16156603799932, 19.335479903230308], [-99.16156413020092, 19.335438399305364], [-99.16052562596758, 19.335384540046615], [-99.15987453770026, 19.335350777866115], [-99.15965655674475, 19.33536828238003], [-99.15943169135436, 19.335335450700864], [-99.1591522034513, 19.335325076779455], [-99.15832940666724, 19.33527328405616], [-99.15784044015756, 19.335242503225825], [-99.15789188927249, 19.33387533346825], [-99.15640859283731, 19.333910039711167], [-99.15641736875595, 19.333816259988495], [-99.15642170316409, 19.333769942338165], [-99.15642981369409, 19.33368327283818], [-99.15644823621558, 19.333486408588094], [-99.15648450978303, 19.333468393113368], [-99.15650627391965, 19.333457583825048], [-99.15694083556465, 19.332883451217793], [-99.15711062480007, 19.332642932900132], [-99.15714078778385, 19.332600251876535], [-99.15796771855132, 19.33140039886376], [-99.15801261543857, 19.331332523211294], [-99.15803578967271, 19.331169587830253], [-99.15827432267585, 19.33092879337127], [-99.15829597461318, 19.330894346713908], [-99.15831583802915, 19.33086096667543], [-99.15853272193999, 19.330525191324284], [-99.15855411881378, 19.33046345047733], [-99.15854015517792, 19.330408897853772], [-99.15854038211513, 19.330376399703354], [-99.15874397871147, 19.33009544186065], [-99.15903765728403, 19.32967279951007], [-99.1593109999952, 19.329282484809237], [-99.15964080397713, 19.328811544258727], [-99.15976670580001, 19.328615779636195], [-99.16002795920866, 19.32820955519781], [-99.16051883819897, 19.328364872569193], [-99.16097282834276, 19.32849563356085], [-99.16076465419884, 19.329178528829267], [-99.16079904238246, 19.329198088479856], [-99.1610894588041, 19.32928263593167], [-99.16142586525712, 19.329392301167434], [-99.16145889862024, 19.329403069681412], [-99.16121224561873, 19.330154243565406], [-99.1612981820713, 19.33019123307686], [-99.16112694888822, 19.330769606384415], [-99.16100977567106, 19.330732644381598], [-99.16056046440274, 19.332123439753516], [-99.16054264059724, 19.332178610946595], [-99.16086975277874, 19.332278665434206], [-99.1611887704025, 19.332374952903535], [-99.16122178136914, 19.332384916397515], [-99.16148308827479, 19.33246378477495], [-99.16188719825409, 19.33258575348372], [-99.16228062980575, 19.3326998655677], [-99.16281388752874, 19.332854531645772], [-99.16337439122815, 19.33301709814502], [-99.163923860272, 19.333193108722103], [-99.16456070839732, 19.33338541275356], [-99.16520792908022, 19.333580846154028], [-99.16544579657797, 19.333652671428105], [-99.16584844233991, 19.33377425146501], [-99.16643018277587, 19.333949907754302], [-99.16648170028847, 19.33404077067309], [-99.16623073656403, 19.334813174435624], [-99.16606015747873, 19.335441815669316], [-99.16604440323665, 19.335499875094804], [-99.16602827410259, 19.33556497267643], [-99.1660159935511, 19.335614537248926], [-99.16599847828742, 19.33566912299463], [-99.1663598312843, 19.335689632874647], [-99.16672118436549, 19.335710142037726], [-99.16738140807387, 19.335747604471415], [-99.16775227106669, 19.33576849790854], [-99.16768040340072, 19.337031222773884], [-99.16767844307655, 19.33706566568679]]]}</t>
  </si>
  <si>
    <t>03/140</t>
  </si>
  <si>
    <t>PEDREGAL DE STO DOMINGO II</t>
  </si>
  <si>
    <t>03-141</t>
  </si>
  <si>
    <t>19.3314325978,-99.1642525825</t>
  </si>
  <si>
    <t>{"type": "Polygon", "coordinates": [[[-99.16738140807387, 19.335747604471404], [-99.16672118436549, 19.335710142037726], [-99.1663598312843, 19.33568963287464], [-99.16599847828742, 19.33566912299463], [-99.1660159935511, 19.335614537248926], [-99.16602827410259, 19.33556497267643], [-99.16604440323665, 19.335499875094804], [-99.16606015747873, 19.335441815669316], [-99.16623073656403, 19.334813174435624], [-99.16648170028847, 19.33404077067309], [-99.16643018277587, 19.333949907754302], [-99.16584844233991, 19.33377425146501], [-99.16544579657797, 19.333652671428098], [-99.16520792908022, 19.333580846154028], [-99.16456070839732, 19.33338541275356], [-99.163923860272, 19.333193108722103], [-99.16337439122815, 19.33301709814502], [-99.16281388752874, 19.332854531645765], [-99.16228062980575, 19.332699865567694], [-99.16188719825409, 19.33258575348372], [-99.16148308827479, 19.332463784774948], [-99.16122178136914, 19.332384916397515], [-99.1611887704025, 19.332374952903535], [-99.16086975277874, 19.332278665434206], [-99.16054264059724, 19.3321786109466], [-99.16056046440274, 19.332123439753516], [-99.16100977567106, 19.330732644381598], [-99.16112694888822, 19.330769606384415], [-99.1612981820713, 19.33019123307686], [-99.16121224561873, 19.330154243565406], [-99.16145889862024, 19.329403069681412], [-99.16142586525712, 19.329392301167413], [-99.1610894588041, 19.329282635931662], [-99.16079904238246, 19.329198088479856], [-99.16076465419884, 19.329178528829267], [-99.16097282834276, 19.32849563356085], [-99.16051883819897, 19.328364872569193], [-99.16002795920866, 19.32820955519781], [-99.15976670580001, 19.328615779636195], [-99.15964080397713, 19.32881154425872], [-99.15918765094115, 19.328446716037554], [-99.1605269386816, 19.326937653312623], [-99.16072164277598, 19.3270797002767], [-99.16140327243203, 19.327280700577788], [-99.16148358014162, 19.327054359197973], [-99.16158057776096, 19.326746379787387], [-99.16167757502099, 19.326438400317464], [-99.16202235328377, 19.32652379535632], [-99.16240726399609, 19.326629211758128], [-99.16276939849939, 19.326733487174018], [-99.16234201053427, 19.32808784714092], [-99.16226905034381, 19.32810860513526], [-99.16180843203666, 19.32951365980369], [-99.16208423263222, 19.329600920755933], [-99.1622625948147, 19.329657352754204], [-99.16279387266341, 19.32981723915075], [-99.16371648670135, 19.330094237535256], [-99.16382110682252, 19.33012564750287], [-99.16428407757849, 19.330264643763687], [-99.16482742313498, 19.33042776889326], [-99.16528048912603, 19.330563788480497], [-99.16547810657347, 19.33061940205706], [-99.16572515650165, 19.33068892658563], [-99.1661284204124, 19.33080241183883], [-99.16666106307078, 19.330952304836778], [-99.16680309043299, 19.33099227298737], [-99.1672484250226, 19.331117594470996], [-99.16732547008368, 19.33114250698393], [-99.16780325734683, 19.331296998549288], [-99.16826988360651, 19.331447879731225], [-99.16880108509969, 19.33161963918192], [-99.16785909126648, 19.33439877116772], [-99.16774241650796, 19.334742985839565], [-99.16747084036061, 19.335544185799737], [-99.16742000878567, 19.33565980508925], [-99.16738140807387, 19.335747604471404]]]}</t>
  </si>
  <si>
    <t>03/141</t>
  </si>
  <si>
    <t>PEDREGAL DE STO DOMINGO III</t>
  </si>
  <si>
    <t>03-143</t>
  </si>
  <si>
    <t>19.3255676419,-99.1670118328</t>
  </si>
  <si>
    <t>{"type": "Polygon", "coordinates": [[[-99.1699579957386, 19.328113829980943], [-99.16944904076138, 19.327970388468813], [-99.16937824317343, 19.327946966474155], [-99.16920296668333, 19.327894282244134], [-99.16887962025899, 19.327804271106757], [-99.16838301222987, 19.32765246491426], [-99.16849853457174, 19.327379055102202], [-99.168915534064, 19.32639212310774], [-99.16848238213242, 19.32613124560034], [-99.16807195198379, 19.325884051176423], [-99.16771371594874, 19.32566829092019], [-99.16720391016766, 19.325390727435714], [-99.16677161259246, 19.32515536138807], [-99.16605026076671, 19.32665415148567], [-99.16602290527754, 19.326710988810763], [-99.1660160324321, 19.32673088769278], [-99.16600309450776, 19.326768346724613], [-99.16578368932693, 19.327403585432336], [-99.16553173544675, 19.32813305527334], [-99.16502055013594, 19.327978460965927], [-99.16458178083464, 19.32784576556125], [-99.16432761370298, 19.3285955841863], [-99.1640308120849, 19.328494879660628], [-99.16446870150226, 19.327183840623377], [-99.1641284007285, 19.32709239627734], [-99.16374628871026, 19.32698971568968], [-99.16386026203502, 19.32663771631805], [-99.16395542406553, 19.326343813229236], [-99.16401628848756, 19.32615583598448], [-99.16403535039339, 19.326160643151017], [-99.16413942430566, 19.326186889207708], [-99.16415190849152, 19.326156328434262], [-99.16416577410367, 19.326122385971836], [-99.16431135031756, 19.325766020330608], [-99.16389389173973, 19.325635066914558], [-99.16372581465507, 19.32558234214774], [-99.16339223564881, 19.325477699866052], [-99.16351159633896, 19.325186032172194], [-99.16362111688912, 19.32491840869506], [-99.1633149550721, 19.32479971454781], [-99.16315712762064, 19.324738527044705], [-99.1634822098252, 19.32399422018472], [-99.16373745400956, 19.32408195785451], [-99.16394317950596, 19.324152673634316], [-99.16445019676351, 19.32432695374549], [-99.16464466816053, 19.323880390772], [-99.16482831907987, 19.323458672353567], [-99.16503722750616, 19.322978952159975], [-99.16516769722473, 19.32267935064919], [-99.16560532989678, 19.322890101905866], [-99.16604290071318, 19.323042705962692], [-99.1665357506207, 19.32321458715504], [-99.16699964488602, 19.323381509422134], [-99.16744402494646, 19.323572724077433], [-99.1678801745632, 19.323800162857136], [-99.16837553832504, 19.324058489189127], [-99.1688133410215, 19.32428679629925], [-99.16925184575982, 19.324515467812084], [-99.16967760018088, 19.32473943156449], [-99.17010155596465, 19.324968914084234], [-99.17053720616784, 19.32520472495588], [-99.17094598453359, 19.325425988935113], [-99.17087357200639, 19.32560860883177], [-99.17079493267568, 19.325806931849407], [-99.17067238204875, 19.326115995136515], [-99.17115159763185, 19.32622933891273], [-99.17052479431035, 19.328187947019554], [-99.16998216608094, 19.328044450700588], [-99.1699579957386, 19.328113829980943]]]}</t>
  </si>
  <si>
    <t>03/143</t>
  </si>
  <si>
    <t>PEDREGAL DE STO DOMINGO V</t>
  </si>
  <si>
    <t>03-145</t>
  </si>
  <si>
    <t>19.3184272478,-99.1695060286</t>
  </si>
  <si>
    <t>{"type": "Polygon", "coordinates": [[[-99.17046750089783, 19.32265220555817], [-99.17002740617492, 19.322472023940264], [-99.1695651283129, 19.322278460178307], [-99.16913707513442, 19.32205890106721], [-99.16869631046515, 19.321867423960157], [-99.16824608167774, 19.3216813794774], [-99.16778231004737, 19.321515797860734], [-99.16731411538953, 19.321352690183335], [-99.16811715793858, 19.319397756207533], [-99.16765742939144, 19.31926785097791], [-99.16717299065542, 19.31913418225017], [-99.16699365132155, 19.319085485165417], [-99.1667396667682, 19.319016817675926], [-99.16668063540129, 19.31900288185775], [-99.16635897448145, 19.31880658553828], [-99.16655170642643, 19.31858283331875], [-99.16747875018451, 19.317282106984624], [-99.16756534289053, 19.317160608285405], [-99.16765419831137, 19.317035934529148], [-99.16770077917113, 19.316970576456963], [-99.16808323490592, 19.316422545837376], [-99.16828096142251, 19.316154734842254], [-99.16844285418243, 19.315935458126415], [-99.16847612975408, 19.315919571762166], [-99.16853611412908, 19.315897096630227], [-99.16859117732574, 19.315883513147597], [-99.16867407485326, 19.315886161803594], [-99.1690855171484, 19.316080339520184], [-99.16912323918588, 19.315750482703717], [-99.16910587603869, 19.315752000705153], [-99.1687653513027, 19.31578177129581], [-99.16873796972311, 19.31572251059052], [-99.16873781384521, 19.31557059028162], [-99.17024228861099, 19.313571994492726], [-99.17077550666309, 19.312795770281774], [-99.17080546947125, 19.312752152107848], [-99.17111848550569, 19.315570683648815], [-99.17090586573885, 19.31559479235807], [-99.17088478825264, 19.315596610597215], [-99.17088223669738, 19.315622040788586], [-99.17071323272377, 19.316566516787272], [-99.17061640469917, 19.316997177429513], [-99.17098437622658, 19.317091933210204], [-99.17122017489471, 19.317152833691797], [-99.17129407284833, 19.317578232628147], [-99.17142690054753, 19.31834285912617], [-99.17144034765089, 19.318406417333446], [-99.17164335093995, 19.319365913253872], [-99.17187965204644, 19.32047792064882], [-99.17178502996975, 19.320450460549008], [-99.17131579161874, 19.32031428288129], [-99.17046750089783, 19.32265220555817]]]}</t>
  </si>
  <si>
    <t>03/145</t>
  </si>
  <si>
    <t>PEDREGAL DE STO DOMINGO VII</t>
  </si>
  <si>
    <t>443, 457</t>
  </si>
  <si>
    <t>03-148</t>
  </si>
  <si>
    <t>19.3141216711,-99.1170744341</t>
  </si>
  <si>
    <t>{"type": "Polygon", "coordinates": [[[-99.11892332251108, 19.31652826638522], [-99.11722824554366, 19.316367917742706], [-99.116757958637, 19.316323072653375], [-99.11554378089974, 19.316187201733236], [-99.11454095897821, 19.316109252630913], [-99.11447931606322, 19.31598299080277], [-99.11441882063946, 19.31591857970791], [-99.11446827445255, 19.315810137329887], [-99.11454052974725, 19.315492981404493], [-99.11462624241946, 19.31472209184729], [-99.1140735344756, 19.314588998269315], [-99.11414288096871, 19.314228123609766], [-99.11441988709359, 19.312786585712313], [-99.11476228757793, 19.312855385176125], [-99.1148765094704, 19.31189746123261], [-99.11510165845665, 19.31191965051628], [-99.11526874187908, 19.31193851699609], [-99.1155117470479, 19.31196595601479], [-99.11560914388139, 19.311974389632397], [-99.11568906002587, 19.31198130955301], [-99.11573069981311, 19.311984915118522], [-99.11610190808639, 19.312017057404816], [-99.11649810092558, 19.3120513622143], [-99.11691576746571, 19.31210515780676], [-99.1173089912339, 19.312155135748043], [-99.11774757161133, 19.31220216481806], [-99.1180703394746, 19.312236133413947], [-99.11846093739656, 19.312272960930798], [-99.11878789653592, 19.312296625092], [-99.11908962859067, 19.312212859989998], [-99.11912514935463, 19.312194232367332], [-99.11950928613025, 19.311992784555045], [-99.11997515417934, 19.31175800350823], [-99.12020015104933, 19.312251596955853], [-99.12018347155858, 19.312849991485376], [-99.11973630839233, 19.313457019919905], [-99.11967157583291, 19.31354426719613], [-99.11959086446922, 19.313660728090092], [-99.11949397683546, 19.313743782025004], [-99.11966228512182, 19.313743959158085], [-99.11963096607371, 19.314024705419698], [-99.1196201315891, 19.314130123470836], [-99.11956824881709, 19.314634933892012], [-99.11954355017065, 19.31487524638888], [-99.11953533830614, 19.31516963395176], [-99.11896662303843, 19.315950672999424], [-99.11892332251108, 19.31652826638522]]]}</t>
  </si>
  <si>
    <t>03/148</t>
  </si>
  <si>
    <t>ALIANZA POPULAR REVOLUCIONARIA ORIENTE (U HAB)</t>
  </si>
  <si>
    <t>629, 688</t>
  </si>
  <si>
    <t>03-149</t>
  </si>
  <si>
    <t>19.3381310166,-99.1493100363</t>
  </si>
  <si>
    <t>{"type": "Polygon", "coordinates": [[[-99.15017042954415, 19.339963263480737], [-99.15012282007832, 19.339976869836345], [-99.1500940353035, 19.34003143205139], [-99.1500254923179, 19.340107846466022], [-99.14987839073231, 19.34009575048191], [-99.14921939989242, 19.339577430886475], [-99.14907042709773, 19.33948446089369], [-99.14894875026805, 19.339390126909183], [-99.14877173387782, 19.339252888759276], [-99.14853411232767, 19.339068663702008], [-99.14828041016166, 19.33886093795917], [-99.14770973290189, 19.33839367675281], [-99.14760669023043, 19.338141156399885], [-99.14753591011211, 19.338164857121953], [-99.14745407143549, 19.33819226075942], [-99.1474197539392, 19.33807595679565], [-99.14738543649207, 19.337959652823617], [-99.14713414106846, 19.337091603413718], [-99.14719406394767, 19.336996656442466], [-99.14724040373957, 19.33692116483615], [-99.14806830010173, 19.33559455468935], [-99.14811445039064, 19.335627132233768], [-99.1481536466649, 19.335670008779655], [-99.14945269986573, 19.336557551272527], [-99.15010637565368, 19.3374016536717], [-99.15035382397645, 19.337824938581583], [-99.15050025944592, 19.338033050823416], [-99.15060845975874, 19.338186823322957], [-99.15113559945127, 19.338735510450118], [-99.15142387389207, 19.339020759903622], [-99.15190843565193, 19.339500233653215], [-99.15205309922418, 19.33965227479219], [-99.15204329031376, 19.339685274643244], [-99.1519020493079, 19.34018343171576], [-99.15189702010329, 19.34020296962115], [-99.15187307897575, 19.340191445091712], [-99.15132402289373, 19.340038840579755], [-99.15109350233284, 19.33998163925992], [-99.15107578978021, 19.340011711343863], [-99.15065169289066, 19.339976512043492], [-99.15017042954415, 19.339963263480737]]]}</t>
  </si>
  <si>
    <t>03/149</t>
  </si>
  <si>
    <t>EL ROSEDAL II</t>
  </si>
  <si>
    <t>03-153</t>
  </si>
  <si>
    <t>19.3392324,-99.1232106865</t>
  </si>
  <si>
    <t>{"type": "Polygon", "coordinates": [[[-99.12370923826415, 19.34094656537236], [-99.12181577660012, 19.340669011172594], [-99.12212960129077, 19.339647455912182], [-99.12216966051325, 19.339501738203783], [-99.12238707414228, 19.338710879067488], [-99.12242078431085, 19.338588254980735], [-99.1226712699788, 19.337677082567332], [-99.12269761477485, 19.337581249526753], [-99.1227239595405, 19.33748541648154], [-99.12329807366766, 19.337610239904187], [-99.12345471668847, 19.33764429675364], [-99.12476770933482, 19.33796214226087], [-99.12504851514338, 19.338030117537766], [-99.12510183105611, 19.338042200963823], [-99.12504580776076, 19.338208811004723], [-99.12446597800775, 19.33809359524955], [-99.12409055044304, 19.3393801165035], [-99.12391463751787, 19.34013799127799], [-99.12370923826415, 19.34094656537236]]]}</t>
  </si>
  <si>
    <t>03/153</t>
  </si>
  <si>
    <t>TAXQUEA</t>
  </si>
  <si>
    <t>03-155</t>
  </si>
  <si>
    <t>19.306775491,-99.1744131397</t>
  </si>
  <si>
    <t>{"type": "Polygon", "coordinates": [[[-99.17492726636283, 19.307111296806102], [-99.17486249705932, 19.307273178412277], [-99.17462905380133, 19.307420561238093], [-99.17440844731394, 19.307476229368902], [-99.17415535726339, 19.307501118678697], [-99.17386981633545, 19.307526038553963], [-99.17375995801856, 19.307494718477436], [-99.17367806026698, 19.307420352067737], [-99.17360395134567, 19.307353058134524], [-99.17359732069534, 19.30722358684704], [-99.17360920918217, 19.30719745186507], [-99.17374276589705, 19.306903847659576], [-99.17375883508588, 19.306868521905137], [-99.17395366463792, 19.306440216398244], [-99.17415462629343, 19.306107082358377], [-99.17480684589546, 19.305914652954954], [-99.17503109767712, 19.30617379224328], [-99.17514828738798, 19.306335700457694], [-99.17514845000545, 19.30648846260473], [-99.17509993412703, 19.30671533802286], [-99.17504165186043, 19.306928335308303], [-99.17492726636283, 19.307111296806102]]]}</t>
  </si>
  <si>
    <t>03/155</t>
  </si>
  <si>
    <t>CENTRO URBANO (U HAB)</t>
  </si>
  <si>
    <t>17-003</t>
  </si>
  <si>
    <t>19.4208650922,-99.1157518113</t>
  </si>
  <si>
    <t>{"type": "Polygon", "coordinates": [[[-99.11619694328544, 19.425021689679465], [-99.11613470151266, 19.425013865764196], [-99.11447897666538, 19.424805729725744], [-99.1142991606847, 19.424770732288074], [-99.11419578485868, 19.42475953135754], [-99.11436462376058, 19.42349524768927], [-99.1145451312816, 19.42228098605789], [-99.11466684019717, 19.42146437484068], [-99.1147592717661, 19.420844195795052], [-99.11476681336275, 19.420793354604662], [-99.11477501765916, 19.420738546649705], [-99.11478279855562, 19.420685050410675], [-99.11479496964101, 19.42060413925131], [-99.11479804741174, 19.420583478072142], [-99.11480360298032, 19.420546185163836], [-99.11481451294186, 19.4204729685058], [-99.11505910230599, 19.418810903383054], [-99.11526501696012, 19.41741161945365], [-99.1153441598859, 19.41687380083563], [-99.11536328274148, 19.4167438502478], [-99.11547800488873, 19.416748738581965], [-99.11565591187114, 19.416756319090982], [-99.11583381886906, 19.416763899425668], [-99.11606454938628, 19.416771962043907], [-99.11647628276044, 19.416786348873075], [-99.11691210247494, 19.416801576309897], [-99.11730411381518, 19.41681527219676], [-99.1171707817213, 19.41780787301542], [-99.11701495353121, 19.41886239838672], [-99.11686999865334, 19.419843329344438], [-99.11681318275852, 19.420189965365466], [-99.11668195624456, 19.420990577881113], [-99.11672855606157, 19.421003431244298], [-99.1167105977095, 19.42112271652807], [-99.11669801914839, 19.421206020023703], [-99.11668896136695, 19.421266006550596], [-99.11665348068388, 19.421501724935002], [-99.11657139832414, 19.422047042193363], [-99.11637367017353, 19.423506553066616], [-99.11619694328544, 19.425021689679465]]]}</t>
  </si>
  <si>
    <t>17/003</t>
  </si>
  <si>
    <t>AERONAUTICA MILITAR</t>
  </si>
  <si>
    <t>5342, 5372</t>
  </si>
  <si>
    <t>17-006</t>
  </si>
  <si>
    <t>19.4113463978,-99.1258705526</t>
  </si>
  <si>
    <t>{"type": "Polygon", "coordinates": [[[-99.12786640491093, 19.413468332233055], [-99.12738687359374, 19.413490298425206], [-99.1264583413257, 19.41353282867192], [-99.12614400824141, 19.4135436677588], [-99.12489169450923, 19.413583491016553], [-99.12441094014025, 19.413598776585395], [-99.12439978240405, 19.41273942626216], [-99.12435971596746, 19.412364634592564], [-99.12427225419337, 19.411138660940225], [-99.1242815198179, 19.41047728301745], [-99.12425961133066, 19.410136406520635], [-99.12425629881461, 19.409237914478602], [-99.1242559499262, 19.408922717013198], [-99.1247909085715, 19.408894533347887], [-99.12535801153112, 19.408863736026557], [-99.1267117325981, 19.408942687277577], [-99.12745982790666, 19.41104284195212], [-99.12771986923144, 19.4122823311111], [-99.12785651518482, 19.41338828931315], [-99.12786640491093, 19.413468332233055]]]}</t>
  </si>
  <si>
    <t>17/006</t>
  </si>
  <si>
    <t>ARTES GRAFICAS</t>
  </si>
  <si>
    <t>5506, 5507, 5508, 5509</t>
  </si>
  <si>
    <t>17-009</t>
  </si>
  <si>
    <t>19.4384228454,-99.1079557082</t>
  </si>
  <si>
    <t>{"type": "Polygon", "coordinates": [[[-99.10615545935804, 19.440108501233865], [-99.10606577602323, 19.440089970811762], [-99.1058794589341, 19.44005147371246], [-99.10588913437881, 19.44001592431337], [-99.10589667294883, 19.439988226181693], [-99.10590331817093, 19.43996381037122], [-99.10591742651644, 19.439925519680287], [-99.10595131795314, 19.439829846395828], [-99.10652149657321, 19.43828602820465], [-99.10665584490225, 19.437921392003364], [-99.10674386380265, 19.437740624204466], [-99.10702422680815, 19.437164828965912], [-99.10720811950334, 19.437089673247325], [-99.10750016430853, 19.43709818694352], [-99.10782244507897, 19.437138847997396], [-99.10813512585571, 19.437165918064654], [-99.108251799717, 19.43717601886269], [-99.10848323277075, 19.43719605447451], [-99.10879898203325, 19.43722338902114], [-99.10903601279014, 19.437449215538518], [-99.10939915179543, 19.437552444891768], [-99.10960200306458, 19.437566266518715], [-99.11054419323997, 19.43763046129444], [-99.1104831742631, 19.437960090202708], [-99.11044219666599, 19.438181453380224], [-99.10993898614434, 19.438430943437254], [-99.10939235602004, 19.438738685194515], [-99.1088580219121, 19.43898995185546], [-99.10833845287486, 19.43923173214846], [-99.10779334067423, 19.43950170674901], [-99.1071388911464, 19.439796231488064], [-99.1070285295348, 19.43983972984495], [-99.10670610619324, 19.440024090933683], [-99.10615545935804, 19.440108501233865]]]}</t>
  </si>
  <si>
    <t>17/009</t>
  </si>
  <si>
    <t>AZTECA</t>
  </si>
  <si>
    <t>5219, 5237, 5238</t>
  </si>
  <si>
    <t>17-012</t>
  </si>
  <si>
    <t>19.4262225574,-99.0696022156</t>
  </si>
  <si>
    <t>{"type": "Polygon", "coordinates": [[[-99.07292330483054, 19.428166335049983], [-99.0719880613337, 19.428045571351102], [-99.0703996454671, 19.42787293760067], [-99.06989954476805, 19.42781192161293], [-99.06937543557603, 19.427747225501836], [-99.06832285703821, 19.427605193451626], [-99.06730137323918, 19.42749465154025], [-99.06679063185075, 19.427439378427554], [-99.0662798908031, 19.427384103876868], [-99.06573490667536, 19.427328708504277], [-99.06545945251578, 19.427284656652354], [-99.06503575220228, 19.427215848166533], [-99.06505312902331, 19.427189021654268], [-99.06511676030841, 19.427087552855017], [-99.06564220414641, 19.426249654993907], [-99.06572918724181, 19.426111310001176], [-99.06623990237117, 19.425299021511684], [-99.06639785163672, 19.425044810123918], [-99.06700232822959, 19.424071926879943], [-99.06743943149857, 19.42414241846132], [-99.06776713666481, 19.424202336339842], [-99.06827189249836, 19.424294625061684], [-99.06880306321008, 19.424391741806648], [-99.06931546231114, 19.424471611321234], [-99.06983564701885, 19.424562720829325], [-99.07086322737254, 19.42475309214112], [-99.07241555968304, 19.425028531041104], [-99.07350815277933, 19.425219481798468], [-99.0735006941397, 19.42526660905638], [-99.07336435604574, 19.426128525770658], [-99.07353179371648, 19.426148917998884], [-99.07352288640303, 19.426221034156814], [-99.07326725317593, 19.427981595602365], [-99.07317925662042, 19.42803055880731], [-99.07307997867669, 19.42808322566191], [-99.07298069890014, 19.428135888933372], [-99.07292330483054, 19.428166335049983]]]}</t>
  </si>
  <si>
    <t>17/012</t>
  </si>
  <si>
    <t>CARACOL</t>
  </si>
  <si>
    <t>5442, 5445, 5447, 5449</t>
  </si>
  <si>
    <t>17-019</t>
  </si>
  <si>
    <t>19.4231462044,-99.0568604911</t>
  </si>
  <si>
    <t>{"type": "Polygon", "coordinates": [[[-99.05703545277224, 19.424145467383934], [-99.05652700174728, 19.424069880229062], [-99.05601636333593, 19.42401345334493], [-99.05551481652759, 19.423955542813577], [-99.05541941742194, 19.423944527502897], [-99.05533776616255, 19.42393509955392], [-99.0552699874513, 19.42378160390866], [-99.05604444688058, 19.422146156912074], [-99.05618721786612, 19.42215837959375], [-99.05625296417716, 19.422171128186736], [-99.0567321438421, 19.42226404313742], [-99.05720351814587, 19.422349386816443], [-99.0577544227449, 19.42244912801986], [-99.0583490094544, 19.422556775849614], [-99.05872257256937, 19.42262440706656], [-99.05882845520007, 19.422733523145908], [-99.05877728968217, 19.422774500362454], [-99.05833192951458, 19.42316681258906], [-99.05826619894128, 19.42322144681495], [-99.05818239883598, 19.42328171985728], [-99.05806051591163, 19.423392611826692], [-99.05784073469755, 19.42358043841886], [-99.05765189640604, 19.423743159463037], [-99.05758733855058, 19.42380393300833], [-99.05752635395275, 19.423857164429045], [-99.05735756181103, 19.42400208650416], [-99.05732058616411, 19.424035287044557], [-99.05706662919143, 19.423762076770924], [-99.05703545277224, 19.424145467383934]]]}</t>
  </si>
  <si>
    <t>17/019</t>
  </si>
  <si>
    <t>EL ARENAL 2A SECCION</t>
  </si>
  <si>
    <t>17-022</t>
  </si>
  <si>
    <t>19.4286918638,-99.0608757738</t>
  </si>
  <si>
    <t>{"type": "Polygon", "coordinates": [[[-99.06321256603688, 19.43006057871724], [-99.06328336752833, 19.43013427103917], [-99.06330735087889, 19.43015949851258], [-99.06335164270587, 19.430206992582303], [-99.06304390277768, 19.430805445236842], [-99.0629611801689, 19.430801546684528], [-99.06238896321763, 19.430774578198314], [-99.06162679007805, 19.43073865429437], [-99.06088098979953, 19.4298452019246], [-99.06036139629029, 19.42922273264688], [-99.05953712339267, 19.428251197037298], [-99.05927644150688, 19.427943939109873], [-99.05892489976425, 19.42752958494789], [-99.05821583500796, 19.42669381809792], [-99.05796463156004, 19.426385820800814], [-99.05853554553515, 19.426486876429394], [-99.05940939739034, 19.426641550385725], [-99.0596785846248, 19.426662959147578], [-99.05996317562389, 19.42666899705246], [-99.0606474737309, 19.427359784438455], [-99.06111514925357, 19.427846525651066], [-99.06128907374921, 19.42803414137392], [-99.06182441840402, 19.42860143603938], [-99.06232261433732, 19.429131801835116], [-99.06321256603688, 19.43006057871724]]]}</t>
  </si>
  <si>
    <t>17/022</t>
  </si>
  <si>
    <t>EL ARENAL PTO AEREO (FRACC)</t>
  </si>
  <si>
    <t>17-023</t>
  </si>
  <si>
    <t>19.423313211,-99.1178022279</t>
  </si>
  <si>
    <t>{"type": "Polygon", "coordinates": [[[-99.11163587301564, 19.42738001883306], [-99.11153990511613, 19.427136647172087], [-99.11150030034767, 19.426893465185127], [-99.1115062219291, 19.42686219539324], [-99.11157755563103, 19.42685853719822], [-99.11222958670191, 19.426776427125898], [-99.1125453477121, 19.426733432134245], [-99.11301286271095, 19.42670590568405], [-99.11325066065953, 19.426604594942063], [-99.11346962107548, 19.426417689564655], [-99.11353347386022, 19.426363184473605], [-99.11377103279855, 19.424836121439935], [-99.1137892690756, 19.424718894846368], [-99.11419578485868, 19.42475953135754], [-99.1142991606847, 19.424770732288074], [-99.11447897666538, 19.424805729725744], [-99.11613470151266, 19.425013865764196], [-99.11619694328544, 19.425021689679465], [-99.11637367017353, 19.423506553066616], [-99.11657139827831, 19.422047042497837], [-99.11665348068388, 19.421501724935002], [-99.11668896136695, 19.421266006550596], [-99.11669801914839, 19.421206020023703], [-99.1167105977095, 19.42112271652807], [-99.11672855606157, 19.421003431244298], [-99.11668195624456, 19.420990577881113], [-99.11681318275852, 19.420189965365466], [-99.11686999865334, 19.419843329344438], [-99.11701495353121, 19.41886239838672], [-99.1171707817213, 19.41780787301542], [-99.11730411381518, 19.41681527219676], [-99.11745923169829, 19.41576038572233], [-99.11774217155497, 19.41393328666036], [-99.11785026901993, 19.413929266194252], [-99.11836735751476, 19.41391003324345], [-99.11879575706955, 19.41389409793313], [-99.1189102001407, 19.413889840787466], [-99.11922004109624, 19.41387831471088], [-99.11963986612004, 19.413862696383944], [-99.12006843714776, 19.413846751684726], [-99.12049700808595, 19.41383080597498], [-99.12093912741017, 19.413814355112063], [-99.12138717678063, 19.413797682496668], [-99.12163899133638, 19.413788292398774], [-99.12168249277066, 19.4137866807047], [-99.12173969314682, 19.413784561459632], [-99.1218168707393, 19.413781702040158], [-99.121700295594, 19.414601798195513], [-99.12158371930393, 19.41542189420834], [-99.12155913067944, 19.4155948702987], [-99.12138229538802, 19.416838860715174], [-99.12124174532669, 19.417804898336552], [-99.12117570793122, 19.417795747889695], [-99.1211328801481, 19.417792057111097], [-99.12107921332442, 19.417782413740685], [-99.12094491166235, 19.41776385511833], [-99.12077472281331, 19.41890360644147], [-99.120564851306, 19.42039314970107], [-99.12043045217136, 19.421347020698974], [-99.1204180275883, 19.421502545376264], [-99.12040220039174, 19.42170069295365], [-99.12036925157658, 19.422113362678495], [-99.1203621939008, 19.42220189806853], [-99.12035513621765, 19.42229043345747], [-99.12034159357749, 19.4224596884827], [-99.12028647133107, 19.422811904217856], [-99.1202122939816, 19.423285874334372], [-99.120069504277, 19.42416444165504], [-99.1199707808324, 19.424771869215988], [-99.11985401275984, 19.42546078188139], [-99.11984524811375, 19.425512491634827], [-99.11983324411226, 19.425583312918658], [-99.119620473712, 19.426838606845834], [-99.11940286297416, 19.427603432484908], [-99.11936771864197, 19.42774229781939], [-99.11935118189655, 19.42785072482948], [-99.11917501452604, 19.429005798160293], [-99.11903634097656, 19.429915024967713], [-99.11901114055003, 19.430265741644572], [-99.11887926263552, 19.432101075007836], [-99.11816971490764, 19.43199648112796], [-99.11781398917952, 19.431964353997866], [-99.11726337150776, 19.431950842637683], [-99.11673223124306, 19.43191882660746], [-99.11636981848699, 19.43191905927917], [-99.11632780266278, 19.431919086206836], [-99.11589414483205, 19.43192860880571], [-99.1154604477456, 19.431882658962273], [-99.11530933415052, 19.43179492523976], [-99.1156091929208, 19.4300094338139], [-99.11555287498162, 19.42982034902898], [-99.11549678181875, 19.42970685922087], [-99.11541013115612, 19.429586142512253], [-99.11520664795474, 19.429336023472036], [-99.11471114383507, 19.429054397411964], [-99.11309462673489, 19.42821252891563], [-99.11190871469437, 19.427564219099942], [-99.11163587301564, 19.42738001883306]]]}</t>
  </si>
  <si>
    <t>17/023</t>
  </si>
  <si>
    <t>EL PARQUE</t>
  </si>
  <si>
    <t>17-026</t>
  </si>
  <si>
    <t>19.4202837411,-99.0888215221</t>
  </si>
  <si>
    <t>{"type": "Polygon", "coordinates": [[[-99.09265275536029, 19.426905208518008], [-99.09247220582056, 19.426805977216283], [-99.09231656126565, 19.426736542177064], [-99.08970993363862, 19.425190429013657], [-99.0887528745243, 19.424640095967778], [-99.0873765763214, 19.423847004840916], [-99.08602660353144, 19.423066056418794], [-99.08473211913117, 19.422312964183842], [-99.08471388868136, 19.422303309888182], [-99.08463289767381, 19.422259585344214], [-99.08445144698157, 19.42215337355326], [-99.08369462171454, 19.421708442245215], [-99.08274715884608, 19.421153060123597], [-99.08379063644763, 19.419519770605365], [-99.08392814744863, 19.41927610139084], [-99.08393990479888, 19.41925831762137], [-99.0840397955704, 19.419107226038776], [-99.08405597313165, 19.41908275634604], [-99.08476633742407, 19.41800827200065], [-99.08555436976052, 19.416661532044667], [-99.08676134434351, 19.414934531182745], [-99.08679936473791, 19.414860341626536], [-99.0867161983986, 19.41481032654787], [-99.08664017019345, 19.414768372539015], [-99.08671691704654, 19.414641182343594], [-99.08684091323742, 19.414434689119464], [-99.08698171468028, 19.4142023396082], [-99.08706892931586, 19.4140578002927], [-99.08714752834776, 19.414103131956463], [-99.08722180046739, 19.41414596803696], [-99.08774198764796, 19.41444598195202], [-99.08829913012354, 19.414767306657026], [-99.08882429526939, 19.4150701861153], [-99.08941567666672, 19.415411251415154], [-99.08977114088152, 19.415616255413223], [-99.09012109787767, 19.415818082089235], [-99.09047038632454, 19.41601952202469], [-99.09081466665069, 19.416218072551608], [-99.09113423756337, 19.41640237184684], [-99.09149401903277, 19.416609859739484], [-99.091833584543, 19.416805687837247], [-99.09217029075646, 19.4169987949977], [-99.09252526991695, 19.41721018240519], [-99.09285447095341, 19.41740621801945], [-99.09320136276546, 19.41761278713578], [-99.0935602506997, 19.417826498517375], [-99.09384609830492, 19.417991115881907], [-99.09386599196269, 19.41816588113955], [-99.09380517947794, 19.418361457286718], [-99.09377459066721, 19.418408067862682], [-99.09373495268684, 19.41847138924478], [-99.09365236593128, 19.418543023277685], [-99.09360917187946, 19.418598442531863], [-99.0935178605076, 19.41871559758191], [-99.09290332525752, 19.419739555938975], [-99.09222875996099, 19.420755621764826], [-99.0915927609806, 19.421762514908984], [-99.09061295820653, 19.42332587312908], [-99.09088006466214, 19.423615878933294], [-99.09281096210799, 19.423634079067597], [-99.09409253380949, 19.42358394445015], [-99.094285452179, 19.423578756934578], [-99.09443693606961, 19.42357468343546], [-99.094074902744, 19.42424343908192], [-99.09337509360448, 19.425536123770645], [-99.09265275536029, 19.426905208518008]]]}</t>
  </si>
  <si>
    <t>17/026</t>
  </si>
  <si>
    <t>FEDERAL</t>
  </si>
  <si>
    <t>5464, 5472, 5467</t>
  </si>
  <si>
    <t>17-027</t>
  </si>
  <si>
    <t>19.4526551282,-99.1122459477</t>
  </si>
  <si>
    <t>{"type": "Polygon", "coordinates": [[[-99.1142707480054, 19.45613148536283], [-99.11422723873855, 19.45609498780737], [-99.11381769194894, 19.45575143997648], [-99.11352869446102, 19.45550901334233], [-99.11339709554815, 19.455400517890418], [-99.11296679429765, 19.455045758494734], [-99.11293183831435, 19.455016939121425], [-99.11263741650664, 19.45477420311875], [-99.11251108775109, 19.45467005102943], [-99.11219490516008, 19.45443709658557], [-99.11211554965512, 19.45438459780937], [-99.1119182604094, 19.454254077971004], [-99.11148359717527, 19.4540586659316], [-99.11107091345022, 19.453911118470604], [-99.11083824317043, 19.453846728125267], [-99.11058838458044, 19.4537963015798], [-99.11038390002749, 19.453753328734766], [-99.1101490468937, 19.453705592427], [-99.10973121599291, 19.453574649994305], [-99.10936311429892, 19.453302218300134], [-99.10897223005071, 19.45292982931346], [-99.10889653919263, 19.45291584960971], [-99.10872106144228, 19.452840666217003], [-99.10854573711451, 19.452765419656977], [-99.10861328300787, 19.452591818369378], [-99.10867702628181, 19.452427989921144], [-99.10899924388701, 19.451599843670053], [-99.10901473989071, 19.45156001645353], [-99.10919978804348, 19.451220964576443], [-99.10948651955447, 19.450936616916678], [-99.10964944110953, 19.45077504922674], [-99.1098676392383, 19.450536403450272], [-99.11002622107183, 19.450203643410177], [-99.11015303966897, 19.450231391319914], [-99.11034736229387, 19.4502739089206], [-99.11079229036463, 19.45037125787914], [-99.11113889660652, 19.450447093471173], [-99.11122771133448, 19.450466525540495], [-99.11166768480558, 19.450562788086582], [-99.11209656837153, 19.450656623114686], [-99.11254848848648, 19.4507554970711], [-99.1129958571285, 19.45085337399788], [-99.1134799184793, 19.450959277310155], [-99.11398681352057, 19.45107017465966], [-99.1146575414683, 19.45121691258774], [-99.11543308241424, 19.451386577461363], [-99.11506811576758, 19.452886579796974], [-99.11484622991173, 19.453798510439128], [-99.11478226573264, 19.454043153383612], [-99.11469528422627, 19.454398269593646], [-99.11442442525325, 19.455504085465726], [-99.11441598599575, 19.455538576108903], [-99.11440128314617, 19.45559900966297], [-99.11438295909606, 19.455673607620902], [-99.11435238366202, 19.45579838732302], [-99.11432566081784, 19.455907444275145], [-99.11430391255426, 19.45599619966285], [-99.11429168605581, 19.45604611360041], [-99.11428035884869, 19.4560923562078], [-99.1142707480054, 19.45613148536283]]]}</t>
  </si>
  <si>
    <t>17/027</t>
  </si>
  <si>
    <t>FELIPE ANGELES</t>
  </si>
  <si>
    <t>17-028</t>
  </si>
  <si>
    <t>19.4262859691,-99.0607626432</t>
  </si>
  <si>
    <t>{"type": "Polygon", "coordinates": [[[-99.05938253778834, 19.42332508013935], [-99.06002929628588, 19.424015851913722], [-99.06056025452841, 19.424582936844896], [-99.06067512044179, 19.424705617569636], [-99.06158299265323, 19.425675247033908], [-99.06164953195949, 19.425735318404044], [-99.06251649316313, 19.42663635112573], [-99.0628326029074, 19.426961804545442], [-99.06290845898967, 19.427039902529618], [-99.06299790018224, 19.427131986989913], [-99.06348818849204, 19.42765849549467], [-99.06395561771427, 19.428160451760473], [-99.06410601984854, 19.428321962552474], [-99.06410564130256, 19.428391100792165], [-99.06415853509908, 19.42837835645864], [-99.06431785558057, 19.42836150505644], [-99.0647078683738, 19.42843927375235], [-99.06465030674255, 19.428525159538196], [-99.0640580762947, 19.42898904195336], [-99.06396295821948, 19.429119205313054], [-99.06388715815658, 19.429222932950875], [-99.06378763332583, 19.429359126198122], [-99.06335164270587, 19.430206992582303], [-99.06330735087889, 19.43015949851258], [-99.06328336752833, 19.43013427103917], [-99.06321256603688, 19.43006057871724], [-99.06232261433732, 19.429131801835116], [-99.06182441840402, 19.42860143603938], [-99.06128907374921, 19.42803414137392], [-99.06111514925357, 19.427846525651066], [-99.0606474737309, 19.427359784438455], [-99.05996317562389, 19.42666899705246], [-99.0596785846248, 19.426662959147578], [-99.05940939739034, 19.426641550385725], [-99.05861371581496, 19.425804943402653], [-99.058063256095, 19.42522616400348], [-99.05749009858339, 19.424623512891813], [-99.05703545277224, 19.424145467383934], [-99.05706662919143, 19.423762076770924], [-99.05732058616411, 19.424035287044557], [-99.05735756181103, 19.42400208650416], [-99.05752635395275, 19.423857164429045], [-99.05758733855058, 19.42380393300833], [-99.05765189640604, 19.423743159463037], [-99.05784073469755, 19.42358043841886], [-99.05806051591163, 19.423392611826692], [-99.05818239883598, 19.42328171985728], [-99.05826619894128, 19.42322144681495], [-99.05833192951458, 19.42316681258906], [-99.05877728968217, 19.422774500362454], [-99.05882845520007, 19.422733523145904], [-99.05905298497137, 19.4229732393207], [-99.05938253778834, 19.42332508013935]]]}</t>
  </si>
  <si>
    <t>17/028</t>
  </si>
  <si>
    <t>FIVIPORT (U HAB)</t>
  </si>
  <si>
    <t>17-035</t>
  </si>
  <si>
    <t>19.4159216512,-99.124800073</t>
  </si>
  <si>
    <t>{"type": "Polygon", "coordinates": [[[-99.12740688748265, 19.418685341478287], [-99.126351583276, 19.418536086784762], [-99.12515410069499, 19.41836671563156], [-99.12454771951668, 19.41828094632565], [-99.12446688689222, 19.418269512832474], [-99.12397482333108, 19.41818665801725], [-99.12354610794551, 19.418131489230444], [-99.123094906174, 19.418065943177414], [-99.12297080393067, 19.418048719252862], [-99.12261072360457, 19.41800271429024], [-99.12220635519354, 19.41793366068034], [-99.12175815247872, 19.417873879035078], [-99.12124174532669, 19.417804898336552], [-99.12138229538802, 19.416838860715174], [-99.12155913067944, 19.4155948702987], [-99.12158371930393, 19.41542189420834], [-99.121700295594, 19.414601798195513], [-99.1218168707393, 19.413781702040158], [-99.12182691022858, 19.413711074710125], [-99.1223107472126, 19.413686156015306], [-99.12274655475312, 19.413663709835845], [-99.1231206846904, 19.41364911510616], [-99.12349481455621, 19.413634519606386], [-99.12363485476328, 19.413629056179467], [-99.12398890273869, 19.413615243125975], [-99.12441094014025, 19.413598776585395], [-99.12489169450923, 19.413583491016553], [-99.12614400824141, 19.4135436677588], [-99.1264583413257, 19.41353282867192], [-99.12738687359374, 19.413490298425206], [-99.12786640491093, 19.413468332233055], [-99.12800149454391, 19.413640087418923], [-99.12816847365178, 19.413717470819666], [-99.1280391461886, 19.414611259328357], [-99.1278997453642, 19.415576587432863], [-99.12784090699472, 19.415984030193915], [-99.127622834531, 19.417435409859493], [-99.12740688748265, 19.418685341478287]]]}</t>
  </si>
  <si>
    <t>17/035</t>
  </si>
  <si>
    <t>LORENZO BOTURINI</t>
  </si>
  <si>
    <t>17-049</t>
  </si>
  <si>
    <t>19.4097862375,-99.0987437649</t>
  </si>
  <si>
    <t>{"type": "Polygon", "coordinates": [[[-99.0986660284372, 19.41021251622447], [-99.0980448083019, 19.410281527901226], [-99.0980148458129, 19.409978633954598], [-99.09801844018713, 19.409765284409517], [-99.09802630423007, 19.409587558824576], [-99.09805351168134, 19.40950708838351], [-99.09806210813584, 19.409481662960562], [-99.09814177025221, 19.40940977515451], [-99.09828518732866, 19.409322727620548], [-99.09910999118466, 19.40908405741106], [-99.09914942833618, 19.40932744569846], [-99.09949424809693, 19.40950143145761], [-99.09917831028856, 19.410108491783998], [-99.09955330468426, 19.410286136234216], [-99.09944409611515, 19.410505543764465], [-99.0986660284372, 19.41021251622447]]]}</t>
  </si>
  <si>
    <t>17/049</t>
  </si>
  <si>
    <t>PINO (U HAB)</t>
  </si>
  <si>
    <t>17-052</t>
  </si>
  <si>
    <t>19.4360921322,-99.1093454587</t>
  </si>
  <si>
    <t>{"type": "Polygon", "coordinates": [[[-99.10879898203325, 19.43722338902114], [-99.10848323277075, 19.437196054474512], [-99.108251799717, 19.437176018862697], [-99.10813512585571, 19.437165918064654], [-99.10782244507897, 19.437138847997396], [-99.10750016430853, 19.43709818694352], [-99.10720811950334, 19.437089673247332], [-99.10702422680815, 19.43716482896592], [-99.10707077820977, 19.437069223636126], [-99.10708106108711, 19.437050894869238], [-99.10712495079075, 19.43697257096816], [-99.10715239724087, 19.43692359103023], [-99.10723517364501, 19.436776195594227], [-99.10724552682318, 19.43675739510983], [-99.10742499315813, 19.436438792798338], [-99.10743454798138, 19.43632766111917], [-99.10766542905358, 19.436041336740214], [-99.10796531976918, 19.43571673186566], [-99.10817695385157, 19.4355006251969], [-99.10832395781446, 19.435371907058073], [-99.1083732613761, 19.435328142881975], [-99.10843075991323, 19.435277521549015], [-99.10852800541005, 19.435191907141693], [-99.10856665435524, 19.435157880780746], [-99.1090892213259, 19.434811726695866], [-99.10934728115292, 19.43466289630778], [-99.10951620169527, 19.43456210104422], [-99.10953836080972, 19.434597539275526], [-99.10955167045691, 19.434618819349247], [-99.10961589986782, 19.43472154440624], [-99.11083839577948, 19.43420789648418], [-99.11096743836112, 19.43415367685738], [-99.11095409615918, 19.434400955968954], [-99.11094767805469, 19.434441975229422], [-99.11075191962229, 19.435714416749878], [-99.11051111951704, 19.437292459507553], [-99.11048902767601, 19.43743723312207], [-99.11054419323997, 19.43763046129444], [-99.10960200306458, 19.437566266518715], [-99.10939915179543, 19.437552444891768], [-99.10903601279014, 19.437449215538518], [-99.10879898203325, 19.43722338902114]]]}</t>
  </si>
  <si>
    <t>17/052</t>
  </si>
  <si>
    <t>5239, 5219</t>
  </si>
  <si>
    <t>17-053</t>
  </si>
  <si>
    <t>19.4093895139,-99.0822714288</t>
  </si>
  <si>
    <t>{"type": "Polygon", "coordinates": [[[-99.07983588499164, 19.406908113797027], [-99.0801895472391, 19.406933706612758], [-99.08066841103728, 19.406990399050628], [-99.08101303363533, 19.40703215923269], [-99.08122255851951, 19.407057548407945], [-99.081556691943, 19.407109739505287], [-99.0836309585296, 19.40739022252928], [-99.08556020428907, 19.407657125169226], [-99.08748945625801, 19.407924007296], [-99.08746760767632, 19.407959077659015], [-99.08741673408447, 19.408040737597247], [-99.0873911855114, 19.40808336488643], [-99.08720458201054, 19.40838596343777], [-99.08670113395313, 19.409202354487853], [-99.08617604630373, 19.41001355437373], [-99.0861263481465, 19.410089860043], [-99.08610371029195, 19.410122097734508], [-99.08608107242848, 19.410154335423133], [-99.08604748216408, 19.410205658686046], [-99.08551450944724, 19.411019993614037], [-99.08502249918364, 19.41177173293791], [-99.08454357557595, 19.41259061161363], [-99.08438496619848, 19.412571517651198], [-99.08437013928882, 19.41267299089987], [-99.08449112729924, 19.412888232083624], [-99.08450000169574, 19.413009457018287], [-99.08445890285627, 19.413068011112912], [-99.08442075399033, 19.41312236229277], [-99.08421811965124, 19.41319352164325], [-99.08366263684287, 19.412885561987018], [-99.08160505137121, 19.411703031130532], [-99.08105315944489, 19.41138584214407], [-99.08101431442913, 19.411363516628224], [-99.08022860870767, 19.410911942444816], [-99.0801619225324, 19.410874570874757], [-99.07907787043503, 19.410267051857662], [-99.07866510783461, 19.41003060333319], [-99.07853175367077, 19.409954620628703], [-99.07849527439768, 19.409933627618596], [-99.0777288531957, 19.409494269562465], [-99.07719651315948, 19.409189314661614], [-99.07686661024154, 19.40896885250403], [-99.07689551525431, 19.40891605927405], [-99.07698494772096, 19.40874268666804], [-99.07707704322338, 19.40857025925203], [-99.07709507656787, 19.408536523116698], [-99.07711232156747, 19.40850734822443], [-99.07716279618383, 19.40842856131802], [-99.07719065663551, 19.408382391581423], [-99.0772118956756, 19.40834179137258], [-99.07730762001565, 19.40819026073706], [-99.07784062739289, 19.407352351806725], [-99.0779109780723, 19.407236872100743], [-99.07794176618125, 19.407204242624708], [-99.07809643584453, 19.407129754251205], [-99.07820577344478, 19.407077657701137], [-99.07844010394061, 19.40703035119603], [-99.07866005660833, 19.407032740629468], [-99.07877051565173, 19.40703603625334], [-99.0789215465308, 19.40703368378356], [-99.07904356551103, 19.40704418260078], [-99.07945588916309, 19.406959791481096], [-99.07983588499164, 19.406908113797027]]]}</t>
  </si>
  <si>
    <t>17/053</t>
  </si>
  <si>
    <t>PUEBLA</t>
  </si>
  <si>
    <t>17-056</t>
  </si>
  <si>
    <t>19.4223039522,-99.0972147602</t>
  </si>
  <si>
    <t>{"type": "Polygon", "coordinates": [[[-99.09818267625133, 19.423628511732524], [-99.09755607882458, 19.423581773794215], [-99.0970031234145, 19.423584565604344], [-99.09634120225542, 19.423587905356314], [-99.0960066935665, 19.423589592216725], [-99.0958792501398, 19.423588382328212], [-99.09575180671457, 19.42358717235026], [-99.09443693606961, 19.423574683435493], [-99.09630456481942, 19.420315962959677], [-99.09636310521155, 19.420213816700485], [-99.09642164553078, 19.420111670421576], [-99.0993876075984, 19.421746098159904], [-99.0994562441988, 19.421999762913384], [-99.09947310164083, 19.422198872847268], [-99.09952774166223, 19.422844244339537], [-99.09986484123995, 19.42357744323902], [-99.09958438695314, 19.423577597242865], [-99.09890219526078, 19.423605104336644], [-99.09871504951236, 19.423597434788615], [-99.09818267625133, 19.423628511732524]]]}</t>
  </si>
  <si>
    <t>17/056</t>
  </si>
  <si>
    <t>SANTA CRUZ AVIACION</t>
  </si>
  <si>
    <t>17-057</t>
  </si>
  <si>
    <t>19.4107331904,-99.1231126188</t>
  </si>
  <si>
    <t>{"type": "Polygon", "coordinates": [[[-99.12435971596746, 19.412364634592564], [-99.12389520963372, 19.412416373118308], [-99.12346217271327, 19.412437276346957], [-99.12287838968618, 19.41246545463538], [-99.12241380464302, 19.412465768236352], [-99.12195736354862, 19.41246443007055], [-99.12194323321377, 19.411485427737944], [-99.121940046384, 19.411264630304622], [-99.12193339607981, 19.41105815166858], [-99.12190642469636, 19.410220738292615], [-99.12187378574323, 19.40918762315516], [-99.12236052122056, 19.409106442202287], [-99.12284725620717, 19.409025259947605], [-99.12330863634119, 19.408987912130964], [-99.12384948150428, 19.40894413026354], [-99.1242559499262, 19.408922717013198], [-99.12425629881461, 19.409237914478602], [-99.12425961133066, 19.410136406520635], [-99.1242815198179, 19.41047728301745], [-99.12427225419337, 19.411138660940225], [-99.12435971596746, 19.412364634592564]]]}</t>
  </si>
  <si>
    <t>17/057</t>
  </si>
  <si>
    <t>SEVILLA</t>
  </si>
  <si>
    <t>5507, 5508, 5509, 5510</t>
  </si>
  <si>
    <t>17-059</t>
  </si>
  <si>
    <t>19.4406265261,-99.1064215208</t>
  </si>
  <si>
    <t>{"type": "Polygon", "coordinates": [[[-99.10639984152562, 19.441794828562657], [-99.1063707350576, 19.441580203393478], [-99.10624105493903, 19.441429506996023], [-99.1060133093978, 19.44093381258934], [-99.10594644462697, 19.440457039011683], [-99.10577177921063, 19.4403377703201], [-99.10585550713941, 19.440115156338116], [-99.1058794589341, 19.44005147371246], [-99.10606577602323, 19.440089970811762], [-99.10615545935804, 19.44010850123387], [-99.10670610619324, 19.44002409093369], [-99.1070285295348, 19.43983972984495], [-99.10698354576347, 19.439983406217298], [-99.10709869669475, 19.439995584024697], [-99.10697860255186, 19.440273442874442], [-99.10679869820872, 19.440746359595195], [-99.10646370733404, 19.44162694637328], [-99.10643433175021, 19.441704415846647], [-99.10639984152562, 19.441794828562657]]]}</t>
  </si>
  <si>
    <t>17/059</t>
  </si>
  <si>
    <t>TRES MOSQUETEROS</t>
  </si>
  <si>
    <t>17-061</t>
  </si>
  <si>
    <t>19.4568685341,-99.1190095588</t>
  </si>
  <si>
    <t>{"type": "Polygon", "coordinates": [[[-99.12079927106355, 19.45950125296117], [-99.1203307123447, 19.459346388248157], [-99.11982851548841, 19.45918031050432], [-99.11935101712727, 19.459022581435917], [-99.11884181459541, 19.458858868825974], [-99.11836487781315, 19.458705528307462], [-99.11789850892029, 19.45855558398692], [-99.11762917933511, 19.45846898996943], [-99.11729426432073, 19.458384210012888], [-99.11710084188857, 19.45830604840064], [-99.11703659249432, 19.45826580716323], [-99.11680830322227, 19.45812282270086], [-99.11668102956254, 19.45802130075619], [-99.11622577036094, 19.45765815392604], [-99.116073865902, 19.457537813665585], [-99.11575122372699, 19.45728234844219], [-99.11534717951112, 19.45696409539674], [-99.11491288465717, 19.456622012457398], [-99.11454102828239, 19.45632910872691], [-99.11445816524764, 19.45626852107936], [-99.11441247076614, 19.45623511023329], [-99.11439071094132, 19.45621919989703], [-99.11435647745576, 19.456194169065], [-99.11433072945724, 19.456175342640034], [-99.1142707480054, 19.45613148536283], [-99.11428035884869, 19.4560923562078], [-99.11429168605581, 19.45604611360041], [-99.11430391255426, 19.45599619966285], [-99.11432566081784, 19.455907444275145], [-99.11435238366202, 19.45579838732302], [-99.11438295909606, 19.455673607620902], [-99.11440128314617, 19.45559900966297], [-99.11441598599575, 19.455538576108903], [-99.11442442525325, 19.455504085465726], [-99.11469528422627, 19.454398269593646], [-99.11478226573264, 19.454043153383605], [-99.11484622991173, 19.453798510439128], [-99.11490084416572, 19.45381407916298], [-99.1149415666314, 19.453825743084455], [-99.11497552810549, 19.453835470482392], [-99.11505140830643, 19.45385717309185], [-99.1155845376737, 19.454009599077647], [-99.11600408638627, 19.454138269640854], [-99.11644788303293, 19.454271809554275], [-99.11687330177581, 19.454399818265845], [-99.11729382843882, 19.454526353766358], [-99.11770457024981, 19.454649943893298], [-99.11814499701958, 19.454782464828334], [-99.11899926696928, 19.45503950423205], [-99.11986123423122, 19.455310221527775], [-99.12072788377036, 19.45557737837982], [-99.12159562979565, 19.455838339937884], [-99.12173025940353, 19.455878827318088], [-99.12245158795872, 19.456100299507302], [-99.1233206330703, 19.45638739007054], [-99.12367588794089, 19.45648474184519], [-99.1235471782251, 19.457027169727642], [-99.12353701040028, 19.4570700203505], [-99.12331175234803, 19.457872837377597], [-99.1231323849863, 19.458512094692278], [-99.12239470973886, 19.459638023420915], [-99.12227244970117, 19.459788712923], [-99.12214129079965, 19.45995063255145], [-99.12197090740919, 19.459890395015265], [-99.12188810218655, 19.45986111988922], [-99.12154189752422, 19.459746697511957], [-99.12111055276482, 19.45960413475211], [-99.12079927106355, 19.45950125296117]]]}</t>
  </si>
  <si>
    <t>17/061</t>
  </si>
  <si>
    <t>VALLE GOMEZ</t>
  </si>
  <si>
    <t>17-073</t>
  </si>
  <si>
    <t>19.4257144309,-99.1226597674</t>
  </si>
  <si>
    <t>{"type": "Polygon", "coordinates": [[[-99.12511135172929, 19.429198982524404], [-99.12460353604152, 19.429140802650636], [-99.12377891732739, 19.42909597416432], [-99.12291221173399, 19.428943363655346], [-99.12230165536033, 19.428858794439588], [-99.12231044190247, 19.42881244607386], [-99.12234406694893, 19.42855803399155], [-99.12236770556815, 19.42837758307964], [-99.12239134413635, 19.428197132161344], [-99.12240003780937, 19.42807150304898], [-99.12241131854839, 19.42799066311831], [-99.12166276354867, 19.427892182608527], [-99.12166519125037, 19.427989700638204], [-99.12166873197887, 19.42813192745906], [-99.12159706590256, 19.428802432844144], [-99.12131019945339, 19.42883445013895], [-99.1210382237859, 19.429015791571928], [-99.12086644513717, 19.4291246019565], [-99.12059433480218, 19.4291247828959], [-99.12021980204273, 19.429079424758672], [-99.11958589216077, 19.429034741132817], [-99.11954512364044, 19.42903186900237], [-99.11935215822436, 19.429018274519073], [-99.1192375263857, 19.429010198566406], [-99.11917501452604, 19.42900579816029], [-99.11935118189655, 19.427850724829472], [-99.11936771864197, 19.42774229781939], [-99.11940286297416, 19.427603432484908], [-99.119620473712, 19.426838606845834], [-99.11983324411226, 19.425583312918658], [-99.11984524811375, 19.425512491634827], [-99.11985401275984, 19.42546078188139], [-99.1199707808324, 19.42477186921598], [-99.120069504277, 19.424164441655037], [-99.1202122939816, 19.423285874334372], [-99.12028647133107, 19.422811904217856], [-99.12034159357749, 19.4224596884827], [-99.12035513621765, 19.42229043345747], [-99.1203621939008, 19.42220189806853], [-99.12036925157658, 19.42211336267849], [-99.12043724600714, 19.422124397604215], [-99.12048879361343, 19.422132764187843], [-99.12051357562193, 19.422136786498033], [-99.12058487932642, 19.422148359616557], [-99.12062725022973, 19.42215333848743], [-99.12114743996698, 19.4222058663546], [-99.12158986191874, 19.422256868654138], [-99.12241080319998, 19.422354249646958], [-99.12295154407634, 19.422419172680712], [-99.12407235371083, 19.422553650497477], [-99.12609109908855, 19.422817433138125], [-99.12605654695481, 19.422882086446712], [-99.12602148588923, 19.422947217590128], [-99.12596117428208, 19.42305966028547], [-99.12590037486336, 19.423490543316266], [-99.12585665440723, 19.42380038702957], [-99.12578765572972, 19.424366379664146], [-99.12566582197721, 19.425365766252742], [-99.12565878973592, 19.425423450453543], [-99.12564579019457, 19.42553008322906], [-99.12564019871299, 19.425574722468458], [-99.12563279063671, 19.425636716002465], [-99.12562859729897, 19.42566650621901], [-99.12559842616437, 19.42588084700243], [-99.12551237800713, 19.426492144420884], [-99.12550433136732, 19.42655614604992], [-99.12546751645631, 19.426810844968788], [-99.12534511377926, 19.427683244998295], [-99.12523658444829, 19.428348952060926], [-99.12517667696076, 19.42875558163511], [-99.12511135172929, 19.429198982524404]]]}</t>
  </si>
  <si>
    <t>17/073</t>
  </si>
  <si>
    <t>CENTRO II</t>
  </si>
  <si>
    <t>17-074</t>
  </si>
  <si>
    <t>19.4131119713,-99.0946992338</t>
  </si>
  <si>
    <t>{"type": "Polygon", "coordinates": [[[-99.0993876075984, 19.421746098159904], [-99.09642164553078, 19.420111670421576], [-99.09628486651695, 19.420037751286305], [-99.096077670131, 19.419925776344012], [-99.09615546965867, 19.419790151790313], [-99.0962732278258, 19.41958782795395], [-99.09630145462599, 19.419539048345786], [-99.09635959032967, 19.41943858212878], [-99.09683708498767, 19.41858009166842], [-99.09728757850262, 19.41774933059235], [-99.09773806745505, 19.416918568342897], [-99.0973685542411, 19.416711813291005], [-99.09699371149257, 19.41650207487579], [-99.09666972642032, 19.416320792153215], [-99.09630351477475, 19.41611588077233], [-99.09595419491686, 19.415920419909796], [-99.09560987417582, 19.415727755166795], [-99.09525325386335, 19.4155282070227], [-99.0949281293549, 19.41534628142559], [-99.09489663441897, 19.415328658170445], [-99.09458425807061, 19.415134219658825], [-99.09461663612568, 19.41505906598512], [-99.09466150536159, 19.414954918533283], [-99.09429403286252, 19.414741489907648], [-99.09394291803095, 19.41453756061984], [-99.09359175317849, 19.414333943628147], [-99.09327283391973, 19.414152600441486], [-99.09292582407478, 19.41395528334663], [-99.09257653105041, 19.413756666831052], [-99.09223180689094, 19.4135606471453], [-99.09190293270373, 19.413373639138214], [-99.09158064290196, 19.41318683533723], [-99.09085125746087, 19.4127756172501], [-99.09026647544371, 19.412443083765837], [-99.08975546904949, 19.412152499771857], [-99.08922843122947, 19.411852796899108], [-99.08863343927975, 19.41151444837229], [-99.08856306902108, 19.41147364493041], [-99.0885010086567, 19.411440877270056], [-99.08901379688538, 19.41053302155613], [-99.08950438037431, 19.40966446695792], [-99.08957906774097, 19.40970732318784], [-99.08965375514666, 19.409750179386698], [-99.09019499230557, 19.410060743768888], [-99.09072040739214, 19.40910359941435], [-99.09101502635747, 19.408589058153304], [-99.0911655333535, 19.408612080079788], [-99.09117807547226, 19.408576590653613], [-99.09119946903479, 19.408516054970196], [-99.09121276119964, 19.408478443151566], [-99.09189532178154, 19.40856816239185], [-99.09201643235143, 19.408577417981974], [-99.09272609977471, 19.40867519499414], [-99.09307284434912, 19.408721305774748], [-99.09376834061965, 19.40881379217224], [-99.09396547959103, 19.408841026339793], [-99.09437881015916, 19.408898126014467], [-99.0962508777844, 19.409155355153768], [-99.09646858322371, 19.409164739633482], [-99.09703446449457, 19.409189131465606], [-99.09703558624156, 19.409366191952614], [-99.09707518018958, 19.409564467333198], [-99.0971820165971, 19.40986494160548], [-99.09734305358819, 19.41038515209036], [-99.09745992847235, 19.410867227194274], [-99.09749117811693, 19.411152535325396], [-99.09751058304623, 19.4113963930808], [-99.09750197089177, 19.41152916466823], [-99.09749336564352, 19.411661829574367], [-99.09751195996664, 19.411784226285913], [-99.09753384586092, 19.411929812142397], [-99.0975413751253, 19.41197989705242], [-99.09754665132547, 19.412014994487652], [-99.09755164647095, 19.412047540492207], [-99.0975827160142, 19.41224997463484], [-99.09766914536563, 19.412818888041], [-99.09777083940294, 19.413484805949874], [-99.09786512622784, 19.414101767076712], [-99.09789934926852, 19.414370137202507], [-99.09790171979988, 19.414388726393742], [-99.0979285146894, 19.41459884578271], [-99.09796639261079, 19.414728399136248], [-99.09807313489942, 19.41537248168473], [-99.09814805575779, 19.41582025800393], [-99.09816496652248, 19.415921038237627], [-99.09815215927091, 19.41612344369478], [-99.09810053994929, 19.416282937087963], [-99.0978164044298, 19.416779886687003], [-99.0979557222054, 19.41685346340857], [-99.09799465892678, 19.41687402669966], [-99.09801363108596, 19.416884046285965], [-99.09820758895495, 19.4169268745522], [-99.09856389570763, 19.416865050324176], [-99.09856256950376, 19.416922858135433], [-99.09856260060488, 19.416958784238158], [-99.09856093023105, 19.416994312232372], [-99.09856141785708, 19.41705551601499], [-99.0986076362778, 19.417328285889337], [-99.09862097360835, 19.417406999393847], [-99.09877329597023, 19.418314098688946], [-99.09893470663712, 19.41930903541233], [-99.09901472475455, 19.41984866866895], [-99.09914785233217, 19.420796295214537], [-99.09922168389369, 19.42108704867545], [-99.09924827351507, 19.421191760057415], [-99.099332327889, 19.421526169318355], [-99.09937131526297, 19.421671308566285], [-99.0993876075984, 19.421746098159904]]]}</t>
  </si>
  <si>
    <t>17/074</t>
  </si>
  <si>
    <t>IGNACIO ZARAGOZA I</t>
  </si>
  <si>
    <t>19.4215844077,-99.1053538347</t>
  </si>
  <si>
    <t>{"type": "Polygon", "coordinates": [[[-99.11181641095084, 19.42423574988567], [-99.11180254241161, 19.42436129285636], [-99.1117758322144, 19.424603082564097], [-99.11155433394627, 19.4266081322788], [-99.1115062219291, 19.426862195393237], [-99.11150030034767, 19.426893465185124], [-99.11153990511613, 19.427136647172087], [-99.11163587301564, 19.42738001883306], [-99.11145774379523, 19.42728283079667], [-99.11136929019297, 19.427219427899516], [-99.11131992019551, 19.427206040008272], [-99.11127003582152, 19.42718473797254], [-99.11114220470112, 19.427130187911942], [-99.1111049963418, 19.427114310808832], [-99.11106088920565, 19.427095491500747], [-99.11098278060895, 19.427062155834875], [-99.11062296778431, 19.427160593333003], [-99.11053540452586, 19.427207891867212], [-99.11037751291995, 19.427295215423282], [-99.110266621454, 19.42735603473672], [-99.10941612973639, 19.426923027027563], [-99.1087960099085, 19.42663043360811], [-99.10820840488937, 19.42634883244026], [-99.10757898767274, 19.426034212844304], [-99.10698769878964, 19.42573717579133], [-99.10635267133867, 19.425413759012617], [-99.10577435490744, 19.42512113069115], [-99.10515424271831, 19.42481971370552], [-99.10453878059826, 19.424524900164844], [-99.10393027902127, 19.424219066771307], [-99.10332410566423, 19.423919838253976], [-99.10273187205662, 19.423631613575548], [-99.1021094520759, 19.4233345929098], [-99.10150327710271, 19.423022141739544], [-99.10089048324545, 19.422729636027167], [-99.10071505879226, 19.422639378868926], [-99.10027642127281, 19.422413695487798], [-99.09974881529803, 19.42214742036545], [-99.09960252968257, 19.422073591698922], [-99.0994562441988, 19.421999762913373], [-99.0993876075984, 19.421746098159904], [-99.09937131526297, 19.421671308566285], [-99.099332327889, 19.421526169318355], [-99.09924827351507, 19.421191760057415], [-99.09922168389369, 19.42108704867545], [-99.09914785233217, 19.420796295214537], [-99.09901472475455, 19.41984866866895], [-99.09893470663712, 19.41930903541233], [-99.09877329597023, 19.418314098688946], [-99.09862097360835, 19.417406999393847], [-99.0986076362778, 19.417328285889337], [-99.09856141785708, 19.41705551601499], [-99.09856093023105, 19.416994312232372], [-99.09856260060488, 19.416958784238158], [-99.09856256950376, 19.416922858135433], [-99.09856389570763, 19.416865050324176], [-99.09871305041824, 19.41683916966481], [-99.09882810691488, 19.416819205486007], [-99.09891917144142, 19.416769768222572], [-99.09901023591274, 19.416720330913453], [-99.09922558378543, 19.41668098982494], [-99.09952617439971, 19.416674692101722], [-99.09983969455683, 19.41669344874532], [-99.09988172919485, 19.416695963466307], [-99.10019852401042, 19.416760188535058], [-99.10030009272897, 19.416785816287526], [-99.1007221881816, 19.416892318439466], [-99.10116297283493, 19.41700353500976], [-99.10159599897936, 19.417112792800523], [-99.10229655281705, 19.41728954859861], [-99.10238708303878, 19.41731272658769], [-99.10247761328596, 19.417335904531495], [-99.10332144181547, 19.41755194265388], [-99.10377280110553, 19.417667498422535], [-99.10419945564796, 19.417776728165325], [-99.10465684644893, 19.417893825557393], [-99.10510366442685, 19.418008214906127], [-99.10614538141708, 19.418274898754852], [-99.10660324794634, 19.418392112305646], [-99.10703984664325, 19.418503880069977], [-99.10751354145552, 19.418625142949182], [-99.10764532707083, 19.418658878981876], [-99.11048562685926, 19.419398447911494], [-99.11047794373707, 19.41944515510709], [-99.11047347523524, 19.419498331974737], [-99.11047119445116, 19.419517075022448], [-99.1104683127317, 19.41954074204163], [-99.11046409386857, 19.419575393639658], [-99.11045854638111, 19.419620951189092], [-99.11045112911287, 19.419676821160746], [-99.11044682394126, 19.419717324234643], [-99.11044357688367, 19.41974401906954], [-99.11043258724635, 19.41983436743458], [-99.11038459972602, 19.420228882841663], [-99.11030789503259, 19.42085948418846], [-99.1102895515829, 19.421058997749057], [-99.11012843012581, 19.422811423756713], [-99.11012501786595, 19.422848536557883], [-99.11008250081984, 19.42331096380507], [-99.11182870578617, 19.424124452485493], [-99.11181980291035, 19.424205044627755], [-99.11181641095084, 19.42423574988567]]]}</t>
  </si>
  <si>
    <t>17/076</t>
  </si>
  <si>
    <t>05-006</t>
  </si>
  <si>
    <t>19.4794876647,-99.1139779988</t>
  </si>
  <si>
    <t>{"type": "Polygon", "coordinates": [[[-99.1178093351556, 19.48275009855047], [-99.11716056308472, 19.48254312689307], [-99.11635690180705, 19.482287046265473], [-99.11549043014266, 19.482010946667653], [-99.1146394085256, 19.48173976523744], [-99.11383670690081, 19.48150470455044], [-99.1131298823292, 19.48136587287948], [-99.11232201998534, 19.481113940613135], [-99.1120182484215, 19.4810394918831], [-99.11167933734136, 19.481162133822004], [-99.11145862697975, 19.481033719632915], [-99.11121480963443, 19.480891860736246], [-99.11040010227421, 19.480417839863286], [-99.10903500666235, 19.479621046653516], [-99.10854921739978, 19.47934091620393], [-99.10846763617855, 19.479293448006974], [-99.10879570468421, 19.478854656521833], [-99.1091549386489, 19.478374177847176], [-99.10959643316741, 19.47778367006811], [-99.11023805429755, 19.476929568201832], [-99.11069743199843, 19.476308599476347], [-99.11095549929547, 19.4762547444788], [-99.11188935525368, 19.476587500905175], [-99.11302753868787, 19.476993055987414], [-99.11362360353765, 19.47720532561131], [-99.11401870412892, 19.477346026786773], [-99.11445930081021, 19.47750292848656], [-99.1148504959713, 19.477642236564055], [-99.11506086672246, 19.477717151010896], [-99.1152552660776, 19.477782873264236], [-99.11563257724463, 19.477918889650596], [-99.11605438313335, 19.478070944674702], [-99.11653206917242, 19.478235085382583], [-99.11688901711118, 19.478357737469707], [-99.11765408014344, 19.478620620361088], [-99.11850316519941, 19.478912369221415], [-99.11889151309542, 19.479045805357607], [-99.11928422836984, 19.479180741050058], [-99.11894394377791, 19.48000427146214], [-99.11857235005661, 19.48090356355845], [-99.11829792544923, 19.481567690304054], [-99.1178093351556, 19.48275009855047]]]}</t>
  </si>
  <si>
    <t>05/006</t>
  </si>
  <si>
    <t>ARAGON LA VILLA (ARAGON)</t>
  </si>
  <si>
    <t>05-009</t>
  </si>
  <si>
    <t>19.5107529601,-99.1366136999</t>
  </si>
  <si>
    <t>{"type": "Polygon", "coordinates": [[[-99.13798340635587, 19.51074560945463], [-99.13827097207984, 19.5109552558827], [-99.13771959140209, 19.511800419598835], [-99.13811439336367, 19.51202937199088], [-99.13792219802409, 19.51230350524465], [-99.1373005516266, 19.511874626513695], [-99.13667890850034, 19.511445745606412], [-99.13612599632492, 19.5111299013029], [-99.13605923521226, 19.511086220514414], [-99.13602968451166, 19.51106870572996], [-99.13607194905566, 19.510942963058085], [-99.13565875418061, 19.510448021184175], [-99.13544029303094, 19.511127159592274], [-99.13488666500928, 19.510811476781228], [-99.13585990690616, 19.50937004648403], [-99.1361267543999, 19.509553628706826], [-99.13679322810671, 19.509978262779335], [-99.13734742889794, 19.510331360204862], [-99.13745497502222, 19.510394105882597], [-99.13734024718066, 19.510582627542167], [-99.13719127385741, 19.510827420875337], [-99.13738600103068, 19.510934932271347], [-99.1374814879432, 19.510987651703907], [-99.13774821665073, 19.511134915267753], [-99.13798340635587, 19.51074560945463]]]}</t>
  </si>
  <si>
    <t>05/009</t>
  </si>
  <si>
    <t>ARROYO GUADALUPE (U HAB)</t>
  </si>
  <si>
    <t>1049, 1050</t>
  </si>
  <si>
    <t>05-010</t>
  </si>
  <si>
    <t>19.4624543284,-99.1109278827</t>
  </si>
  <si>
    <t>{"type": "Polygon", "coordinates": [[[-99.11218549891716, 19.46372967729838], [-99.11166745859562, 19.463549372275004], [-99.11119275697563, 19.463384149722106], [-99.1107047595788, 19.46321429784922], [-99.11018990601205, 19.46302327276197], [-99.10970546552352, 19.462861012796665], [-99.10937256284956, 19.462741065503742], [-99.10904670228096, 19.462624387712665], [-99.10948756380934, 19.46153729428305], [-99.10967159868805, 19.461215615664774], [-99.10982571672649, 19.461267382204323], [-99.11033713974253, 19.46143916234429], [-99.11081421428318, 19.461599403659267], [-99.11130215437505, 19.461745479224103], [-99.11277231339294, 19.46220929111191], [-99.11266139051094, 19.462535089260967], [-99.11218549891716, 19.46372967729838]]]}</t>
  </si>
  <si>
    <t>05/010</t>
  </si>
  <si>
    <t>BELISARIO DOMINGUEZ</t>
  </si>
  <si>
    <t>1179, 1181</t>
  </si>
  <si>
    <t>05-026</t>
  </si>
  <si>
    <t>19.5483118629,-99.1307840813</t>
  </si>
  <si>
    <t>{"type": "Polygon", "coordinates": [[[-99.12894808662266, 19.548757324739324], [-99.12904457550599, 19.548910005660396], [-99.12917074761353, 19.5491520890095], [-99.12929689631663, 19.5493643152689], [-99.1295141181934, 19.549685951851075], [-99.1288143635767, 19.54985564198161], [-99.12877161363684, 19.549956048247626], [-99.1286571081431, 19.549908750268788], [-99.1284300661306, 19.54981400866229], [-99.12822824271497, 19.549768760530224], [-99.1280264194105, 19.549723512171763], [-99.12764324034133, 19.54956491302383], [-99.12762269156342, 19.549529262773262], [-99.12762725886542, 19.54920706431843], [-99.12762879442329, 19.549098738790157], [-99.12760361212405, 19.548721293769063], [-99.12759042993027, 19.5485664401986], [-99.12757000247896, 19.548076456473257], [-99.12771431003492, 19.547755181558077], [-99.12787290496931, 19.547564574665948], [-99.12803644046497, 19.547269192046052], [-99.12807586961162, 19.54716690656937], [-99.1281862675389, 19.54687967612411], [-99.12836115067662, 19.546549869116618], [-99.12851638253025, 19.54637316149026], [-99.1288487144518, 19.5461923216887], [-99.12931482943014, 19.546567798201814], [-99.12974326190465, 19.54685868637289], [-99.12994971406916, 19.546998858229106], [-99.13004062653306, 19.54706545021984], [-99.13031940149042, 19.547249998682663], [-99.13051342777024, 19.547407779415256], [-99.13064061289674, 19.547247763298806], [-99.13092487578265, 19.547373856400828], [-99.13107844837805, 19.54729616450093], [-99.13118544602615, 19.54723352749441], [-99.13142648146469, 19.547539506044117], [-99.13154756697946, 19.547693215534526], [-99.13194365752454, 19.547579060458517], [-99.13207186936353, 19.547531920588064], [-99.13217755981066, 19.547493061108018], [-99.13234765293467, 19.547556932416654], [-99.13250963729587, 19.54761775862448], [-99.13275034434447, 19.547708145372397], [-99.13297496951093, 19.5475872868584], [-99.13335907470287, 19.547380619802105], [-99.13367713147264, 19.54720948895463], [-99.13388013212696, 19.54719008447735], [-99.13405888397213, 19.547158839208283], [-99.13413806732103, 19.54703539452622], [-99.13429953474787, 19.546783670519638], [-99.13456733234032, 19.546860434229714], [-99.13433125659013, 19.547672015774538], [-99.1342556700191, 19.547882504331838], [-99.13418440208436, 19.54808957527904], [-99.13406661545424, 19.548484002071085], [-99.13404562229685, 19.548535325910876], [-99.13402462912627, 19.548586649748003], [-99.13388802304884, 19.548920621701175], [-99.1337344958512, 19.549154503976503], [-99.13369385213412, 19.549216420200203], [-99.13367532847994, 19.54924719833965], [-99.13360255802183, 19.549368110598625], [-99.13342135014823, 19.549669196885215], [-99.13313586950656, 19.550143535148866], [-99.1326697437938, 19.550151683757278], [-99.13261944597477, 19.55014793665842], [-99.13247250659835, 19.55013698985256], [-99.13228777473222, 19.550101512431326], [-99.13210459008701, 19.54999176076518], [-99.13185304372595, 19.54978809199169], [-99.13174915748681, 19.549719263900748], [-99.13159115483492, 19.549495529263364], [-99.13141292710759, 19.54923893283204], [-99.13135977754911, 19.549203424504416], [-99.13116670351204, 19.549074434717607], [-99.13104660573912, 19.549038421555732], [-99.1307268993784, 19.548942552224275], [-99.13054733901156, 19.54888870772829], [-99.13040719339203, 19.54884668232374], [-99.13024921064664, 19.548766952871706], [-99.13005917591602, 19.54876480182291], [-99.12988271750832, 19.548784904588143], [-99.12969141539807, 19.5487652282912], [-99.12932822601752, 19.54872787203136], [-99.1290898519545, 19.54872554557105], [-99.12894808662266, 19.548757324739324]]]}</t>
  </si>
  <si>
    <t>05/026</t>
  </si>
  <si>
    <t>COCOYOTES</t>
  </si>
  <si>
    <t>879, 880, 881, 882</t>
  </si>
  <si>
    <t>05-028</t>
  </si>
  <si>
    <t>19.5666830899,-99.141880856</t>
  </si>
  <si>
    <t>{"type": "Polygon", "coordinates": [[[-99.14672621873996, 19.566152418682286], [-99.14680585165644, 19.568252279919914], [-99.14656484257281, 19.569723969786967], [-99.14649688378842, 19.5704261387923], [-99.14599255018842, 19.571467300060267], [-99.14222592522655, 19.570059368608693], [-99.14106898036604, 19.56946124226982], [-99.14081117581397, 19.569316421946368], [-99.14056511121015, 19.569287714656117], [-99.14045955155159, 19.569277791922417], [-99.140359278115, 19.56927786993661], [-99.14030651560775, 19.569292918345607], [-99.14016930363668, 19.569298027428665], [-99.1400500366625, 19.569257836070665], [-99.13971315821512, 19.569035836454177], [-99.13954455978347, 19.568926617831035], [-99.13920885644859, 19.568773357864714], [-99.13924113287511, 19.56859104505758], [-99.1394322508953, 19.568328120973216], [-99.13884841183916, 19.56804440704864], [-99.13838359078753, 19.567862602517753], [-99.13837410877338, 19.567763774429988], [-99.13835081719827, 19.567521013042015], [-99.13815445172489, 19.567607666729156], [-99.13805696802375, 19.567563756609584], [-99.13801974831729, 19.567449424819443], [-99.13801188597303, 19.56729841664456], [-99.13798787542564, 19.567273498243672], [-99.13787503460858, 19.56715639069918], [-99.13756603636116, 19.566985850692312], [-99.13751963392465, 19.56689805850471], [-99.1370407923668, 19.566756922766757], [-99.13653085689947, 19.566366964532886], [-99.1366882415472, 19.566033508910753], [-99.1366338122972, 19.565986983392232], [-99.13657938307841, 19.56594045785687], [-99.1362168337025, 19.56584967941317], [-99.1359624186522, 19.565796538570627], [-99.13576808695287, 19.565826669075886], [-99.13557784664589, 19.565535912556086], [-99.13548723865303, 19.56539743007915], [-99.13512814134765, 19.56516559708692], [-99.13487644926062, 19.56501634967896], [-99.13458452005048, 19.564883029330854], [-99.13462592038353, 19.56480160465865], [-99.13494250156845, 19.564178961256278], [-99.13518822901389, 19.56353216384897], [-99.13577628298242, 19.563667860288444], [-99.13581748207514, 19.563749708305753], [-99.13605247433685, 19.563850828225622], [-99.13664327667377, 19.564105055466143], [-99.13672874115102, 19.564156451092497], [-99.13756048083071, 19.56453088185772], [-99.13820203308029, 19.563868976232207], [-99.13874381098829, 19.564136814204105], [-99.13972811355559, 19.563326758765964], [-99.13984637123099, 19.5633818943939], [-99.14032015612194, 19.56360278737434], [-99.14039953632131, 19.56338101553365], [-99.14046430415056, 19.563200067155037], [-99.14065510018878, 19.562929058741336], [-99.14072451491542, 19.562830461162363], [-99.14074036221292, 19.562756782684797], [-99.14085550813411, 19.56222143535245], [-99.1409770850791, 19.562261664549318], [-99.14105746718207, 19.562320143417367], [-99.14115808586185, 19.562393344507836], [-99.14119361372335, 19.56241919135106], [-99.14186833393374, 19.562813735850337], [-99.14206297937187, 19.56292673891302], [-99.14217251807382, 19.56298737662986], [-99.14271715566599, 19.563288871868135], [-99.14274647064983, 19.563305375116098], [-99.14305233815605, 19.56347756668315], [-99.14348643753623, 19.56369209309856], [-99.14408239538305, 19.563958567045507], [-99.14439024884273, 19.56414442757923], [-99.14490276893935, 19.564453849485986], [-99.14508319120144, 19.56443068277038], [-99.14672621873996, 19.566152418682286]]]}</t>
  </si>
  <si>
    <t>05/028</t>
  </si>
  <si>
    <t>COMPOSITORES MEXICANOS</t>
  </si>
  <si>
    <t>838, 839, 844</t>
  </si>
  <si>
    <t>05-030</t>
  </si>
  <si>
    <t>19.5305341305,-99.1422830569</t>
  </si>
  <si>
    <t>{"type": "Polygon", "coordinates": [[[-99.14213466750536, 19.530701068708936], [-99.14213364047755, 19.530550289182017], [-99.1421330163661, 19.530458662217093], [-99.14213210069195, 19.530324230101478], [-99.14222579988414, 19.530376091643934], [-99.14244365334886, 19.530444325657804], [-99.14248685220699, 19.530648229481844], [-99.1422232069452, 19.530682040618913], [-99.14213466750536, 19.530701068708936]]]}</t>
  </si>
  <si>
    <t>05/030</t>
  </si>
  <si>
    <t>COOPERATIVA LUIS ENRIQUE RODRGUEZ OROZCO (U HAB)</t>
  </si>
  <si>
    <t>05-036</t>
  </si>
  <si>
    <t>19.4583874589,-99.1109242086</t>
  </si>
  <si>
    <t>{"type": "Polygon", "coordinates": [[[-99.10911574205839, 19.461039575184646], [-99.10914171296331, 19.460977442035922], [-99.10926282921345, 19.460687681184492], [-99.10944828340466, 19.460239110775], [-99.11145833255279, 19.455363307960518], [-99.1119182604094, 19.454254077970994], [-99.11211554965512, 19.45438459780937], [-99.11219490516008, 19.45443709658557], [-99.11251108775109, 19.45467005102943], [-99.1122756994404, 19.455635900274192], [-99.11186768522325, 19.45731004328981], [-99.11147817244012, 19.458967315138676], [-99.1113126878708, 19.459538095375287], [-99.11104743007277, 19.46064723607316], [-99.11081421428318, 19.461599403659267], [-99.11033713974253, 19.461439162344288], [-99.10982571672649, 19.46126738220432], [-99.10967159868805, 19.46121561566477], [-99.10911574205839, 19.461039575184646]]]}</t>
  </si>
  <si>
    <t>05/036</t>
  </si>
  <si>
    <t>CUCHILLA LA JOYA</t>
  </si>
  <si>
    <t>1186, 1195</t>
  </si>
  <si>
    <t>19.4751269126,-99.142585619</t>
  </si>
  <si>
    <t>{"type": "Polygon", "coordinates": [[[-99.14668550305498, 19.477421043864084], [-99.1449983276296, 19.476994329819238], [-99.14458066307434, 19.476888134665767], [-99.14413587603131, 19.476775042149704], [-99.14370781528507, 19.476666201315496], [-99.14328392805211, 19.476558420516298], [-99.14285151237327, 19.476448470037482], [-99.14243061181443, 19.476341446375297], [-99.14200971180198, 19.476234421730627], [-99.14158232555846, 19.476122783422905], [-99.14116487330995, 19.47602445726713], [-99.14058636342281, 19.475888194015575], [-99.1400652621566, 19.475765451112345], [-99.13973265157556, 19.475687105403274], [-99.13993868139116, 19.47626907143709], [-99.13989522501743, 19.476429895502903], [-99.13983717005856, 19.47651263257833], [-99.13977909534059, 19.47657239957789], [-99.13970160981191, 19.47659083539652], [-99.13962410065132, 19.476581707113702], [-99.13955142352832, 19.476558793032655], [-99.13945115538542, 19.476527944387655], [-99.1390718427225, 19.475598434066466], [-99.13856505713298, 19.474356531686478], [-99.13854274573723, 19.474282729098146], [-99.1379369014785, 19.47273939919624], [-99.13802936115606, 19.472761093746367], [-99.13812123106236, 19.472782649861198], [-99.13849180754073, 19.472869600426044], [-99.13861032645468, 19.47289740904429], [-99.1389367662636, 19.47297400261308], [-99.13945798800358, 19.47309629708922], [-99.13999264328382, 19.47322174172995], [-99.14050382154174, 19.47334167636427], [-99.14104434787903, 19.473468494994396], [-99.1465120644432, 19.47474366793212], [-99.14690813923285, 19.47580085520424], [-99.1470718546557, 19.476228497800303], [-99.1468904359771, 19.476186043905848], [-99.14686615539355, 19.476180361976336], [-99.14674005007713, 19.477130843031446], [-99.14668550305498, 19.477421043864084]]]}</t>
  </si>
  <si>
    <t>05/037</t>
  </si>
  <si>
    <t>1474, 1479</t>
  </si>
  <si>
    <t>05-043</t>
  </si>
  <si>
    <t>19.4691248271,-99.0925700616</t>
  </si>
  <si>
    <t>{"type": "Polygon", "coordinates": [[[-99.09352100592763, 19.472089033797463], [-99.09344124986826, 19.472145769965852], [-99.09337675004731, 19.47219165323003], [-99.09297451596622, 19.472029021210318], [-99.09051442947128, 19.47103432794283], [-99.09043577685367, 19.471001474701872], [-99.09029969001472, 19.470946396294543], [-99.0904662577308, 19.470474066585837], [-99.09001265107547, 19.470303548784397], [-99.09019396766456, 19.46913519086264], [-99.09039465572322, 19.469250147566367], [-99.09083832486466, 19.469449773306902], [-99.09084890236798, 19.469377595633638], [-99.09083722873532, 19.468099217761136], [-99.09084350030403, 19.46782501521202], [-99.09085471513278, 19.46777524747576], [-99.09086592995475, 19.46772547973856], [-99.09088835957834, 19.46762594426133], [-99.09145928011864, 19.466122637964375], [-99.09169625464429, 19.46621040367047], [-99.09334881229672, 19.46681936677571], [-99.09372697592805, 19.46694103127878], [-99.09486874014131, 19.467316811183082], [-99.09526420769352, 19.467446966230895], [-99.09524965287525, 19.467485726220374], [-99.09352100592763, 19.472089033797463]]]}</t>
  </si>
  <si>
    <t>05/043</t>
  </si>
  <si>
    <t>EJIDOS SAN JUAN DE ARAGON 1A SECCION (U HAB)</t>
  </si>
  <si>
    <t>05-046</t>
  </si>
  <si>
    <t>19.5299595267,-99.1480478267</t>
  </si>
  <si>
    <t>{"type": "Polygon", "coordinates": [[[-99.15145307505207, 19.529412272819794], [-99.15129321412073, 19.52961159249546], [-99.15004268576682, 19.531151577903998], [-99.14986330414803, 19.531372477485114], [-99.14924006815018, 19.53244616954381], [-99.14910127837128, 19.53317059802824], [-99.14904955100313, 19.53344059304184], [-99.14865929851345, 19.534458853638892], [-99.14860015056179, 19.53438545615111], [-99.14756637235561, 19.532703859967448], [-99.14750553325703, 19.53260489470969], [-99.14724800620066, 19.532338099804914], [-99.14662605460947, 19.53198773590576], [-99.146370904828, 19.531844001353114], [-99.14613611105163, 19.531711733484055], [-99.14600410569054, 19.531637369835632], [-99.14588149486497, 19.531574029870715], [-99.14551956040303, 19.53138705607442], [-99.1456786115671, 19.530960573737936], [-99.14571348875882, 19.53086705316053], [-99.14578885709838, 19.530664958212807], [-99.14588723190812, 19.53040117221717], [-99.14598560640117, 19.530137386162362], [-99.14601758518337, 19.53005361293797], [-99.14609798457876, 19.529849267837616], [-99.14616678825467, 19.529672866504857], [-99.14545439004932, 19.52917225883893], [-99.14536888134347, 19.529149421452505], [-99.14528337266138, 19.529126584025413], [-99.1454503624928, 19.528825145571613], [-99.14546245578032, 19.52880149148512], [-99.14563705117409, 19.528459987579758], [-99.14575623136092, 19.528226873410937], [-99.14601147534512, 19.52769801250671], [-99.14618125633929, 19.527346227261486], [-99.14639274149474, 19.526930221067094], [-99.14659580125385, 19.526504474091922], [-99.14669504818745, 19.526330409682295], [-99.14679429490941, 19.526156345216197], [-99.14694106614986, 19.526266923410518], [-99.14712110909198, 19.5264025683015], [-99.14725394761786, 19.526499943055164], [-99.14777393755264, 19.52688110970306], [-99.14803498463324, 19.527072463005613], [-99.14827294372124, 19.527246891569995], [-99.14834430062025, 19.527299197407057], [-99.14856004602716, 19.527457342130038], [-99.14867890449105, 19.5275444669804], [-99.14873842419816, 19.527588095660075], [-99.14904534698546, 19.52781307316107], [-99.14933911733168, 19.528028408709115], [-99.14955457215875, 19.528186337807288], [-99.1497739735335, 19.528347159153512], [-99.14981238846448, 19.528375317261503], [-99.14996925997656, 19.5284911523445], [-99.15000241467871, 19.5285156339825], [-99.15006403885761, 19.528561137622898], [-99.1501929910812, 19.528656356518553], [-99.15028666232367, 19.52872552365199], [-99.15041206295787, 19.528818119696194], [-99.15048977968051, 19.52885927284103], [-99.15075664410732, 19.52900058448835], [-99.15135131700123, 19.529329992284456], [-99.15145307505207, 19.529412272819794]]]}</t>
  </si>
  <si>
    <t>05/046</t>
  </si>
  <si>
    <t>EL ARBOLILLO 1 (U HAB)</t>
  </si>
  <si>
    <t>05-048</t>
  </si>
  <si>
    <t>19.5378807204,-99.144474561</t>
  </si>
  <si>
    <t>{"type": "Polygon", "coordinates": [[[-99.14558530444896, 19.539055447397345], [-99.14388641109645, 19.53851429586604], [-99.14264630829233, 19.53810265576553], [-99.14259127749759, 19.53806603689381], [-99.14309139043796, 19.536679259606366], [-99.14657302005338, 19.53776816788002], [-99.14645334532497, 19.537970555032032], [-99.14629984912013, 19.538230138302694], [-99.14603837997217, 19.538450337409277], [-99.14577691011469, 19.538670536136756], [-99.14567130729863, 19.538909314943098], [-99.14558530444896, 19.539055447397345]]]}</t>
  </si>
  <si>
    <t>05/048</t>
  </si>
  <si>
    <t>EL ARBOLILLO 3 (U HAB)</t>
  </si>
  <si>
    <t>05-050</t>
  </si>
  <si>
    <t>19.4869946795,-99.0904388406</t>
  </si>
  <si>
    <t>{"type": "Polygon", "coordinates": [[[-99.08919109644481, 19.484828859318924], [-99.0907996587372, 19.485474292663955], [-99.09419550890226, 19.486821215437047], [-99.09518805609672, 19.48458046443996], [-99.09535658760923, 19.484157270997244], [-99.09548704631011, 19.483826235681377], [-99.09580648047078, 19.483961733666888], [-99.0960519194438, 19.484065844032997], [-99.09594755767094, 19.484303127201162], [-99.09572040576029, 19.48481772713798], [-99.0952138178289, 19.485965360967864], [-99.09470310604455, 19.487050820072128], [-99.09464803035425, 19.487167876158686], [-99.09412459858957, 19.48696873937639], [-99.0937138005916, 19.487930119092592], [-99.09348297345306, 19.488470310011817], [-99.09337864336845, 19.48871446618101], [-99.09310641847513, 19.488461508522857], [-99.09288452859872, 19.489071681764592], [-99.0923854292899, 19.490401419627847], [-99.09187048554762, 19.49038218738877], [-99.09135525661272, 19.490362943027876], [-99.09084101815823, 19.490332817995547], [-99.09034500215054, 19.490283127871045], [-99.08981786518815, 19.490262559836083], [-99.08929072835215, 19.49024199026605], [-99.08876101234017, 19.490269513721188], [-99.08823129614237, 19.490297035627403], [-99.08778447116848, 19.490170055920533], [-99.08729245554846, 19.490030232327864], [-99.08656283335976, 19.491953907687385], [-99.0861417628384, 19.492015821290863], [-99.08598683434782, 19.492094760708202], [-99.08586426563016, 19.492157211972867], [-99.08667690021682, 19.48995056438693], [-99.0870704369792, 19.488881922300674], [-99.08741963255926, 19.487933675419928], [-99.08786492956902, 19.48672444634512], [-99.0882655298436, 19.4856365774553], [-99.08829101557173, 19.485569254711024], [-99.08856259121143, 19.484858754947556], [-99.08865978528792, 19.48460447291649], [-99.08873548178703, 19.484406432898833], [-99.0898154759264, 19.481580855744344], [-99.09081151342211, 19.47897484067193], [-99.09169436425805, 19.476664890769094], [-99.09178378225788, 19.476699923867045], [-99.09187320029598, 19.476734956920584], [-99.09219277911092, 19.476865524334382], [-99.09131797175161, 19.479056602802938], [-99.09026008974705, 19.481802271201648], [-99.08942560620277, 19.48416491357299], [-99.08935493327398, 19.484365003889927], [-99.08919109644481, 19.484828859318924]]]}</t>
  </si>
  <si>
    <t>05/050</t>
  </si>
  <si>
    <t>EL COYOL (U HAB)</t>
  </si>
  <si>
    <t>1523, 1545</t>
  </si>
  <si>
    <t>05-052</t>
  </si>
  <si>
    <t>19.4614825913,-99.1179257952</t>
  </si>
  <si>
    <t>{"type": "Polygon", "coordinates": [[[-99.1191481274107, 19.464321856892532], [-99.11910104006571, 19.46430260064198], [-99.11906854066072, 19.464289317508655], [-99.11903604126098, 19.46427603436947], [-99.11901388338542, 19.464266982275532], [-99.11895570322919, 19.464242825655173], [-99.11863697997072, 19.464112742918275], [-99.11814324046209, 19.463949535412684], [-99.117662535729, 19.463790634991263], [-99.11718183192606, 19.463631733287535], [-99.11669151939151, 19.463469653678665], [-99.11621600117603, 19.463312462957333], [-99.11581014790363, 19.46318424456046], [-99.11541687110333, 19.46305999829825], [-99.11574328434135, 19.461699735702616], [-99.1161532740635, 19.459993272006834], [-99.11648724509548, 19.458677982180337], [-99.11657096951788, 19.45832724613257], [-99.11699689085158, 19.458420298157243], [-99.11739174430151, 19.458506561718586], [-99.11783565352434, 19.458820491249035], [-99.11827956445273, 19.45913441967291], [-99.11874115899307, 19.459455865053997], [-99.11918100604177, 19.459762163619146], [-99.11962596776254, 19.460072021641615], [-99.12006966412781, 19.460380996231585], [-99.1203919936727, 19.46060545379794], [-99.12046004015644, 19.460747185791938], [-99.12042157786436, 19.460932102819957], [-99.12000187676733, 19.462652068679574], [-99.1200645565067, 19.462674887294465], [-99.12014746706377, 19.462696934129088], [-99.12017206759066, 19.462703817095683], [-99.12018531855286, 19.462786800762903], [-99.11933641158072, 19.46404319651103], [-99.1191481274107, 19.464321856892532]]]}</t>
  </si>
  <si>
    <t>05/052</t>
  </si>
  <si>
    <t>EMILIANO ZAPATA</t>
  </si>
  <si>
    <t>1184, 1197, 1198</t>
  </si>
  <si>
    <t>05-059</t>
  </si>
  <si>
    <t>19.4524549794,-99.0959567289</t>
  </si>
  <si>
    <t>{"type": "Polygon", "coordinates": [[[-99.09621527774976, 19.45421188731619], [-99.09587798519607, 19.453910616661325], [-99.09502325402966, 19.453097967244517], [-99.09448607625303, 19.452587230566742], [-99.09452214967426, 19.452446087382533], [-99.09467572207357, 19.452028334673155], [-99.09480872593512, 19.45188101914831], [-99.09539273871438, 19.45169492438276], [-99.09603378084343, 19.451455951149537], [-99.09674360021155, 19.45119282086183], [-99.09744291399, 19.45094483627801], [-99.09739910927003, 19.451022018040216], [-99.09725850158193, 19.451413013416968], [-99.097090392017, 19.451847053537964], [-99.096939608828, 19.452287746911484], [-99.09676061674723, 19.452757974515908], [-99.09660839596881, 19.45315786932932], [-99.09654213127935, 19.453316225810852], [-99.09643668046745, 19.453574814913928], [-99.0962777107028, 19.454032240950173], [-99.09621527774976, 19.45421188731619]]]}</t>
  </si>
  <si>
    <t>05/059</t>
  </si>
  <si>
    <t>FERNANDO CASAS ALEMAN</t>
  </si>
  <si>
    <t>05-063</t>
  </si>
  <si>
    <t>19.498571569,-99.1043371268</t>
  </si>
  <si>
    <t>{"type": "Polygon", "coordinates": [[[-99.10107375566125, 19.49205751100865], [-99.10114604845376, 19.49220582300374], [-99.1009248189614, 19.492556476093405], [-99.10109826890228, 19.492776435683517], [-99.10122683663398, 19.493114911522266], [-99.1011413971136, 19.493534142274363], [-99.10132659161945, 19.49358643362403], [-99.10145203097328, 19.493597692006624], [-99.10146593519079, 19.493667783593366], [-99.10157415788423, 19.493707598477577], [-99.1021179378836, 19.493907652631325], [-99.10249643599221, 19.494038509934704], [-99.10302463088351, 19.494220091797754], [-99.10315958401586, 19.49419128111953], [-99.10364993784984, 19.494269366072224], [-99.10398310971935, 19.494355040948708], [-99.10449296782619, 19.494498752166628], [-99.10448889600427, 19.49439867513203], [-99.10447617587168, 19.494086039502736], [-99.10472677118386, 19.493984020218246], [-99.10482310178166, 19.493863804796206], [-99.10496893425116, 19.493620788783414], [-99.10511199154939, 19.49334642825518], [-99.10585239564926, 19.492489206100757], [-99.10621602037783, 19.49253862433696], [-99.1067027260066, 19.492593859814278], [-99.10694876917212, 19.49262178236423], [-99.10726090893482, 19.49260399637645], [-99.107458330801, 19.49259274683173], [-99.10768700176958, 19.492665751655164], [-99.1089183270833, 19.49276688966398], [-99.10892123358826, 19.492994146436963], [-99.1093509384416, 19.492999111766267], [-99.10937017605049, 19.49293379597552], [-99.10965661887703, 19.492897052389857], [-99.10968686376597, 19.492816056897475], [-99.10982494266551, 19.49285560304406], [-99.11014776153411, 19.492948058698566], [-99.11019812416384, 19.492955082888766], [-99.11056505955744, 19.49300625975879], [-99.11067293952556, 19.493019683557847], [-99.11079266503354, 19.49302073447973], [-99.11135566679448, 19.49303493316611], [-99.11125950522346, 19.493255720364953], [-99.11081637195043, 19.493705059591065], [-99.11043982961824, 19.494711885741882], [-99.11042673377541, 19.49611237504695], [-99.11038721311469, 19.497012436620796], [-99.11025107521523, 19.497467295354454], [-99.11021732330346, 19.497599001927867], [-99.11013500095787, 19.49792023893326], [-99.10995481466061, 19.498519739070662], [-99.10991561413802, 19.49864552157296], [-99.1095924071855, 19.499682586223937], [-99.10954193251658, 19.499839169960573], [-99.10918309594783, 19.500952352339844], [-99.10905375378415, 19.501353593539825], [-99.10879716746572, 19.502158007200357], [-99.10878543009339, 19.502194804375208], [-99.10855845674014, 19.503033343460775], [-99.10854965318147, 19.50306586748693], [-99.10854240292059, 19.503092652971645], [-99.10846369203102, 19.50338344320944], [-99.10822349713737, 19.504119003206128], [-99.10817551078296, 19.504296933516756], [-99.10813457358954, 19.504448725675385], [-99.10808128441563, 19.504744614576435], [-99.10697616445391, 19.504528962780007], [-99.10652287440494, 19.50444050617778], [-99.10644521374788, 19.504456919137883], [-99.10620677604942, 19.50402644615469], [-99.10574979304222, 19.50440373325147], [-99.10545269022045, 19.504521688366147], [-99.10550990152706, 19.504839764746855], [-99.10510290494639, 19.504889745970114], [-99.10486796256032, 19.504906153573984], [-99.104626936206, 19.504927500427446], [-99.10413944568441, 19.504948581055388], [-99.10359567507838, 19.50493890182042], [-99.10353767798524, 19.504937646059417], [-99.10332044716077, 19.504965429020924], [-99.1031032162608, 19.504993211721906], [-99.10276632722557, 19.505036297541], [-99.10244290117193, 19.504957784652092], [-99.1021467787818, 19.504768152732417], [-99.10164829634367, 19.504417031619383], [-99.10162838535066, 19.504403006651582], [-99.10150044136765, 19.504294927379256], [-99.10139873702082, 19.50420901358263], [-99.10139319320737, 19.504163869724003], [-99.10138073905054, 19.504062454114546], [-99.10145293806431, 19.503785616988335], [-99.10164114180091, 19.50337476354045], [-99.1016996912839, 19.503338516615738], [-99.1017246925043, 19.503267546633047], [-99.10169606655258, 19.503172751653683], [-99.10162992044698, 19.50303565137204], [-99.10161733690134, 19.502898520997306], [-99.10142961086405, 19.502485520913307], [-99.10132602859902, 19.50243986645154], [-99.1011030304044, 19.5023338879232], [-99.10075346199713, 19.502193873473864], [-99.10036405582144, 19.50204623555045], [-99.10010568950975, 19.501949689480007], [-99.09982891810293, 19.5018462652734], [-99.09974690202549, 19.501815617319416], [-99.09931214422164, 19.50166128851396], [-99.09889594850893, 19.50157415984733], [-99.0988131539263, 19.501550900727587], [-99.09843119039598, 19.501443596806805], [-99.09836877247874, 19.501425371333408], [-99.09804079574025, 19.501328357983827], [-99.09795373015223, 19.50130260443927], [-99.09754282408343, 19.501312330228085], [-99.09740911224156, 19.501318493277832], [-99.09688902123388, 19.501235127842673], [-99.09645030253526, 19.501135316935432], [-99.0960082652633, 19.50103474983293], [-99.09593121457122, 19.50102126140405], [-99.0962804511655, 19.500457187858018], [-99.0964961281416, 19.500108832385393], [-99.09684742743298, 19.499541419754248], [-99.09721463929951, 19.498995170581566], [-99.09749568625907, 19.49857709376804], [-99.09810691509352, 19.49765692425771], [-99.09817953801341, 19.497547593838448], [-99.09870448592451, 19.49674034021946], [-99.09898183257745, 19.49631050181592], [-99.09929798003375, 19.49582052571246], [-99.09940699020117, 19.4956515772251], [-99.09974746043527, 19.49514355564717], [-99.09992139273436, 19.494858271972078], [-99.10001494696729, 19.49470482387919], [-99.10009777552807, 19.494521250151536], [-99.10016079647036, 19.494381575933822], [-99.10025796992986, 19.49406989651265], [-99.1003352778345, 19.49367056000633], [-99.10037494937623, 19.493389525203522], [-99.10037436765218, 19.49284331941001], [-99.100264390948, 19.49213292096944], [-99.10024948456645, 19.492032976359454], [-99.10048108419747, 19.492054124144655], [-99.10056835349515, 19.492061596333926], [-99.10107375566125, 19.49205751100865]]]}</t>
  </si>
  <si>
    <t>05/063</t>
  </si>
  <si>
    <t>GABRIEL HERNANDEZ</t>
  </si>
  <si>
    <t>1269, 1282</t>
  </si>
  <si>
    <t>05-066</t>
  </si>
  <si>
    <t>19.4692984566,-99.1040600471</t>
  </si>
  <si>
    <t>{"type": "Polygon", "coordinates": [[[-99.10514281480337, 19.47214258623436], [-99.10475148668867, 19.47194724555516], [-99.10438446744807, 19.471764038025484], [-99.10401744902961, 19.471580829744983], [-99.10362828381535, 19.471386564956966], [-99.10325284626782, 19.471199151554103], [-99.10284959649942, 19.470997853309164], [-99.10248218445818, 19.47081444367823], [-99.10212857854548, 19.47063792487537], [-99.10173091971456, 19.470439413726226], [-99.10153030966754, 19.47032741516097], [-99.10132969989546, 19.47021541637102], [-99.101844969135, 19.46898699154845], [-99.10231308097491, 19.467870974718206], [-99.10239422757635, 19.46767751291801], [-99.10273890485713, 19.46685392777852], [-99.102854191144, 19.466577431092787], [-99.10289197985402, 19.46648816161557], [-99.10310952702271, 19.46656584018774], [-99.10332394559575, 19.466642401317493], [-99.10327713412562, 19.466764143767445], [-99.10325426116819, 19.466829386361795], [-99.10323138819257, 19.466894628952865], [-99.10361590363051, 19.467024055166135], [-99.10401323154643, 19.467149421782953], [-99.10440629636294, 19.46728694425465], [-99.10479936183863, 19.467424465868834], [-99.10519857020039, 19.467578086586133], [-99.10560473881644, 19.467733932422163], [-99.10562808785467, 19.467672257086644], [-99.10565451411063, 19.467602453371867], [-99.10605492780297, 19.467733334617524], [-99.10643325293269, 19.46787953836201], [-99.10680941525177, 19.468029579162213], [-99.10678214213362, 19.468096910462517], [-99.10675756934822, 19.468157533149764], [-99.10630295327651, 19.469279501437846], [-99.10591314848543, 19.470241505709147], [-99.10584814668742, 19.470401923297153], [-99.1053916206364, 19.471528571919805], [-99.10514281480337, 19.47214258623436]]]}</t>
  </si>
  <si>
    <t>05/066</t>
  </si>
  <si>
    <t>GERTRUDIS SANCHEZ 1A SECCION</t>
  </si>
  <si>
    <t>19.4610165557,-99.1013573829</t>
  </si>
  <si>
    <t>{"type": "Polygon", "coordinates": [[[-99.10368544700978, 19.46464792855496], [-99.10316770434434, 19.464473180255425], [-99.10279407694797, 19.464347072529414], [-99.10242214451173, 19.464207144928324], [-99.10204600773712, 19.464084602946876], [-99.10165615522492, 19.463959118788075], [-99.10124515196429, 19.46379387611124], [-99.10081645392762, 19.463653674489773], [-99.10038384196739, 19.46348390758885], [-99.10001474060613, 19.463351493711276], [-99.09961981033692, 19.463208929119908], [-99.09922488075448, 19.46306636366293], [-99.09880972614691, 19.462925143007208], [-99.09842549828825, 19.462794441449862], [-99.09798827741824, 19.462645712180507], [-99.09759794345814, 19.462538313414157], [-99.09708103803274, 19.462378409390592], [-99.0983346176123, 19.45910224645976], [-99.09836406583342, 19.459025283425728], [-99.09838323043475, 19.458977574970067], [-99.09839303905666, 19.458951890899023], [-99.09841063663181, 19.45890357031496], [-99.09850585189376, 19.458938291661966], [-99.09913197336105, 19.457245969668158], [-99.0991785795959, 19.457263756784567], [-99.09992855351304, 19.457551527962238], [-99.10014914448335, 19.457628949886466], [-99.1004063252112, 19.45774627310332], [-99.10082271672945, 19.457922128126597], [-99.10123910914152, 19.458097982186295], [-99.10164227390983, 19.458268248567496], [-99.10208093988932, 19.45845350655372], [-99.10251332975618, 19.458636112547293], [-99.10291261000687, 19.45880473447205], [-99.10330689987465, 19.45893306552074], [-99.1035603385413, 19.45905327369973], [-99.10372194723966, 19.45912043495431], [-99.10414881147756, 19.459297829998334], [-99.10455089714962, 19.459476800838978], [-99.10495028577346, 19.459614654825362], [-99.10497823151378, 19.45962534086798], [-99.10538296794651, 19.45978010552155], [-99.10573248992792, 19.45992821556805], [-99.1055043605799, 19.46033174743414], [-99.10510813340669, 19.461261231815556], [-99.10507825412907, 19.461331323266496], [-99.10504896808577, 19.461400023032265], [-99.10462803683112, 19.462402695684343], [-99.10416373086801, 19.46350867291815], [-99.10368544700978, 19.46464792855496]]]}</t>
  </si>
  <si>
    <t>05/068</t>
  </si>
  <si>
    <t>1159, 1160, 1168, 1188, 1189, 1190, 1205</t>
  </si>
  <si>
    <t>05-073</t>
  </si>
  <si>
    <t>19.5218195062,-99.1518191542</t>
  </si>
  <si>
    <t>{"type": "Polygon", "coordinates": [[[-99.14841236404399, 19.521582193223022], [-99.14820718769568, 19.521485716237606], [-99.14822492853821, 19.521451095769667], [-99.14831459373104, 19.52127611786753], [-99.14835099200697, 19.5212050880226], [-99.1484178639793, 19.52107458974251], [-99.1484986107144, 19.520916247075395], [-99.14852305834118, 19.520868305720075], [-99.14807496775168, 19.520665127306103], [-99.14809393149913, 19.520642721572994], [-99.14876025712418, 19.519111312940687], [-99.14893036399796, 19.518720353228723], [-99.1489574753599, 19.518658042505756], [-99.14920897541454, 19.51878089733968], [-99.14927661015682, 19.518813563245068], [-99.14930265767141, 19.51888215196357], [-99.14939844686832, 19.518937411069405], [-99.14979207422806, 19.519197151356025], [-99.15023546923537, 19.519393625865916], [-99.15067072012748, 19.51962806379365], [-99.15114611160767, 19.519843429280773], [-99.15120680226663, 19.5198709343998], [-99.15126749294599, 19.51989843949824], [-99.15199363393428, 19.52022752526734], [-99.15216051999182, 19.520672210069865], [-99.15238357443371, 19.52126655710561], [-99.15243597214717, 19.52140617447019], [-99.15260624536515, 19.521458067808087], [-99.1526585362093, 19.52147400419455], [-99.15288404253809, 19.52156426684419], [-99.15336237669314, 19.521784644063565], [-99.15391404419624, 19.522038804959834], [-99.15416235610125, 19.522145744730185], [-99.15439677394352, 19.522236416242343], [-99.15489378647602, 19.522428656567946], [-99.15532130698574, 19.522572852431857], [-99.15551946593627, 19.52263968786079], [-99.15579284466143, 19.522734626917796], [-99.15629111825375, 19.522907666186896], [-99.15559589801452, 19.524210639910688], [-99.15556130730148, 19.524275468809318], [-99.1555246470541, 19.52434417630482], [-99.15542013873561, 19.524540042185425], [-99.15536213259888, 19.524646675745533], [-99.15532130749536, 19.524721725056946], [-99.15520946387835, 19.5249273282102], [-99.15519445663277, 19.5249549161234], [-99.15460780854065, 19.52451326993288], [-99.1542151846674, 19.524213655653476], [-99.15401391620391, 19.524098096373212], [-99.15375939809879, 19.524005343105287], [-99.15340357340568, 19.52383853722238], [-99.15305118879353, 19.523672212786902], [-99.15268489050467, 19.52351734551555], [-99.15224580190097, 19.523299344881178], [-99.15199932222072, 19.52318112315329], [-99.15176546296553, 19.523082553547084], [-99.15104580368721, 19.52275707679937], [-99.15002166668766, 19.522300602154086], [-99.14956875443572, 19.522100622724196], [-99.14910453476638, 19.521905866208286], [-99.14875755415777, 19.521745865497508], [-99.14841236404399, 19.521582193223022]]]}</t>
  </si>
  <si>
    <t>05/073</t>
  </si>
  <si>
    <t>GUADALUPE PROLETARIA (AMPL)</t>
  </si>
  <si>
    <t>999, 1000, 1002, 1003, 1005</t>
  </si>
  <si>
    <t>05-074</t>
  </si>
  <si>
    <t>19.4680677606,-99.1203028744</t>
  </si>
  <si>
    <t>{"type": "Polygon", "coordinates": [[[-99.12393931908117, 19.467818846967557], [-99.12390433523099, 19.467899705520036], [-99.1238693513463, 19.46798056406524], [-99.12376235097115, 19.467942149717565], [-99.12365535064639, 19.467903735687045], [-99.12355853713015, 19.468147638148], [-99.12319698243357, 19.469058496618874], [-99.12275564038016, 19.470202659729072], [-99.12230444998332, 19.471357542538126], [-99.12228328660342, 19.47141171264024], [-99.12221881927499, 19.47157993190335], [-99.12157097003762, 19.473269774516147], [-99.12095030353915, 19.473040511365536], [-99.12050785807948, 19.47288227817508], [-99.12004304777702, 19.472702878896648], [-99.11961343803225, 19.472558004449272], [-99.11918254413811, 19.472412695670453], [-99.11834017975322, 19.47212862447566], [-99.11791485817929, 19.471985191081032], [-99.11752245510978, 19.471852857850838], [-99.11712221498985, 19.47171788056884], [-99.11674328055823, 19.471590087409144], [-99.11631505322042, 19.471439659662355], [-99.11590987407142, 19.47129732709424], [-99.11562848273067, 19.471198478403448], [-99.11490692423797, 19.470945002831805], [-99.11483528346216, 19.470884427157504], [-99.11475635708103, 19.470826188221757], [-99.11589350521106, 19.469150196308224], [-99.11695206568895, 19.467577855038684], [-99.1174825498576, 19.466789882372137], [-99.11803705532614, 19.465966219029056], [-99.11809254507293, 19.465884096380318], [-99.11814803476399, 19.46580197371416], [-99.11897133608373, 19.46458350683063], [-99.1191481274107, 19.464321856892532], [-99.11933641158072, 19.46404319651103], [-99.12018531855286, 19.462786800762903], [-99.12024733136974, 19.462828697018683], [-99.12030441280977, 19.46286385130975], [-99.1209727335121, 19.463102880847533], [-99.12102431814996, 19.46312045569157], [-99.12117057212664, 19.463171407437237], [-99.12131908949382, 19.463222850139786], [-99.12179253193956, 19.46338683773274], [-99.12218201992196, 19.463522636654442], [-99.12257310858784, 19.46365899259709], [-99.12305165455003, 19.463825839706498], [-99.12349752022367, 19.463981291243226], [-99.12397718056837, 19.46414852376643], [-99.12445387307795, 19.464314719957216], [-99.12499474161041, 19.46450328882576], [-99.12523731327586, 19.463890397704507], [-99.1253288753675, 19.463954877793473], [-99.12542043753145, 19.464019357835348], [-99.1252164782993, 19.464545057998837], [-99.12468181718052, 19.46591174657508], [-99.12414092189633, 19.467295331067763], [-99.12393931908117, 19.467818846967557]]]}</t>
  </si>
  <si>
    <t>05/074</t>
  </si>
  <si>
    <t>GUADALUPE TEPEYAC</t>
  </si>
  <si>
    <t>1102, 1125</t>
  </si>
  <si>
    <t>05-075</t>
  </si>
  <si>
    <t>19.5392436565,-99.1401016002</t>
  </si>
  <si>
    <t>{"type": "Polygon", "coordinates": [[[-99.14122885456916, 19.537263507676734], [-99.14142780297985, 19.53706601416366], [-99.14145756325111, 19.537071149769055], [-99.14150429493861, 19.53706726031715], [-99.14153478438584, 19.537078795038497], [-99.14155919642907, 19.53711152527804], [-99.14158756458922, 19.537157110923122], [-99.14135864856937, 19.537691040659762], [-99.14116453535829, 19.538228026211055], [-99.14109278423702, 19.538434643662384], [-99.14097227605286, 19.538781900641784], [-99.14089196842912, 19.539004708872014], [-99.14042211178314, 19.5402661114357], [-99.14030733267215, 19.540566636924044], [-99.14002147060266, 19.54131510279652], [-99.1394811390406, 19.54110926262528], [-99.13896113205001, 19.54093212927986], [-99.13859640786107, 19.540781009173244], [-99.13864261025175, 19.54070783324428], [-99.13871386418391, 19.540594980215367], [-99.13895964024725, 19.540055375635387], [-99.13906433977941, 19.539825505244572], [-99.13910309910096, 19.53974040802303], [-99.13958824821151, 19.538706459532396], [-99.13964593532235, 19.53858351636918], [-99.13995715657491, 19.53789121648555], [-99.14026730647643, 19.53753921647998], [-99.14024468475961, 19.53752639516283], [-99.14066546244729, 19.53730518525381], [-99.14110015787847, 19.537100123835945], [-99.14122885456916, 19.537263507676734]]]}</t>
  </si>
  <si>
    <t>05/075</t>
  </si>
  <si>
    <t>GUADALUPE VICTORIA</t>
  </si>
  <si>
    <t>913, 914, 923</t>
  </si>
  <si>
    <t>05-079</t>
  </si>
  <si>
    <t>19.4711456522,-99.0803640554</t>
  </si>
  <si>
    <t>{"type": "Polygon", "coordinates": [[[-99.07958741330265, 19.471489472151752], [-99.0796844986798, 19.471018622545262], [-99.07972033866963, 19.471023671241603], [-99.07975444392845, 19.471051009197225], [-99.0800131331375, 19.47099420721909], [-99.08039807939906, 19.470909175732597], [-99.0805072697241, 19.47088230550546], [-99.08056224826842, 19.470868776018666], [-99.08066607448903, 19.470843225718355], [-99.08098849282788, 19.47077475758791], [-99.08109704608002, 19.47075434265269], [-99.08102190508765, 19.471213083214316], [-99.08101169844726, 19.471275395205485], [-99.081002740421, 19.471335188156868], [-99.08084433391357, 19.471305948224593], [-99.08070523685092, 19.471306010219543], [-99.080609839866, 19.471322908251448], [-99.0796640337446, 19.471503833299742], [-99.07958741330265, 19.471489472151752]]]}</t>
  </si>
  <si>
    <t>05/079</t>
  </si>
  <si>
    <t>HORNOS DE ARAGON (U HAB)</t>
  </si>
  <si>
    <t>05-080</t>
  </si>
  <si>
    <t>19.4734613402,-99.0897840672</t>
  </si>
  <si>
    <t>{"type": "Polygon", "coordinates": [[[-99.0904320556674, 19.471258033040353], [-99.09119391364227, 19.471600930476296], [-99.09111037318647, 19.471792685717578], [-99.09103807350635, 19.471958638959883], [-99.09088349653172, 19.472313446351784], [-99.09080715475797, 19.472488676393983], [-99.09075312337332, 19.47261269634316], [-99.09066797861145, 19.47280813139602], [-99.09061766922736, 19.472923607633376], [-99.09051925028658, 19.473149510280944], [-99.09044961105377, 19.473309353969807], [-99.0903012190103, 19.473649958703863], [-99.09023406842135, 19.473804089157273], [-99.09011086456633, 19.474086877602446], [-99.08994197775809, 19.474474519889334], [-99.0898609011105, 19.474660612675454], [-99.08966604066782, 19.475107868086273], [-99.08945898976532, 19.475583100846404], [-99.08928561661676, 19.475472704689494], [-99.08915117419424, 19.47538709763455], [-99.08897958699245, 19.47516542183717], [-99.08887945185887, 19.475036055563482], [-99.08884541146014, 19.47498851217969], [-99.08849911344478, 19.474447850237304], [-99.0886188393866, 19.47419449087577], [-99.08862852784897, 19.47417398849214], [-99.08871733864078, 19.473986049949673], [-99.08888008979463, 19.47364163994857], [-99.08899442837136, 19.473399678495326], [-99.08909631650239, 19.47318406380651], [-99.08926232711089, 19.47283275239526], [-99.08964842674796, 19.472991514531692], [-99.08972176778487, 19.47282927704274], [-99.08979338925326, 19.472670843064897], [-99.08988198372909, 19.47247486260045], [-99.08995285166075, 19.472318094777812], [-99.09002579110278, 19.472156744196823], [-99.0901836300588, 19.47180758475884], [-99.09026239844643, 19.471633338657963], [-99.0903423447723, 19.47145648638472], [-99.0904320556674, 19.471258033040353]]]}</t>
  </si>
  <si>
    <t>05/080</t>
  </si>
  <si>
    <t>INDECO (U HAB)</t>
  </si>
  <si>
    <t>05-082</t>
  </si>
  <si>
    <t>19.5160229859,-99.1414409779</t>
  </si>
  <si>
    <t>{"type": "Polygon", "coordinates": [[[-99.14116272507653, 19.517231614513204], [-99.14115294871505, 19.51722459866418], [-99.14031703840854, 19.516634868973615], [-99.14022017609156, 19.516566532661237], [-99.14035405969756, 19.516393206267924], [-99.14048424992025, 19.51621705792121], [-99.14073736192853, 19.515899596249238], [-99.14189692200678, 19.514534680156803], [-99.14196389802974, 19.514632609279236], [-99.14199157261702, 19.51467307368872], [-99.14210707125413, 19.514841949803117], [-99.14260652916029, 19.515572226286423], [-99.1426655477827, 19.515689534785388], [-99.14275128826137, 19.5158697972098], [-99.14181369441614, 19.515795280072695], [-99.14172054348373, 19.517055885374354], [-99.14154955503354, 19.517052856554255], [-99.1415012845709, 19.517103444486672], [-99.14142974205438, 19.517214078923], [-99.14134823353938, 19.517359474355203], [-99.1413201964038, 19.517362969262756], [-99.1412405659219, 19.51756312935811], [-99.14118660549417, 19.5176874395808], [-99.14104767000048, 19.517652626082203], [-99.14124558596632, 19.517225937535017], [-99.14124849914694, 19.517172618496218], [-99.14125141232579, 19.51711929945707], [-99.14116272507653, 19.517231614513204]]]}</t>
  </si>
  <si>
    <t>05/082</t>
  </si>
  <si>
    <t>INFONAVIT (U HAB)</t>
  </si>
  <si>
    <t>05-083</t>
  </si>
  <si>
    <t>19.4726868281,-99.0825564944</t>
  </si>
  <si>
    <t>{"type": "Polygon", "coordinates": [[[-99.0831732621149, 19.47337154876421], [-99.08307558337276, 19.47390740866287], [-99.08305141712007, 19.474039073968534], [-99.08289417192755, 19.47401349297592], [-99.0824768410224, 19.473936005564887], [-99.08228507195552, 19.473900398727896], [-99.0820426168075, 19.473855380409052], [-99.08175598097222, 19.47379754070236], [-99.08175407381886, 19.4736717045384], [-99.08176563431034, 19.473586707096814], [-99.08179086338568, 19.473401212351618], [-99.08180457832664, 19.47330037417493], [-99.08183191751682, 19.473099364253276], [-99.08184455828871, 19.473006423491682], [-99.08184909289093, 19.4729730829871], [-99.08187178693892, 19.47281692965761], [-99.08188736820375, 19.472709717831425], [-99.08191449799872, 19.472523042348904], [-99.0819182370557, 19.47249731450323], [-99.08172535690123, 19.472470656054877], [-99.0817364521956, 19.47231731473563], [-99.08180351105923, 19.47154628751919], [-99.08180974680964, 19.471475863566923], [-99.08181490084657, 19.471434784477864], [-99.08209249976007, 19.471496895681437], [-99.0827239723365, 19.471638182373795], [-99.08289716699478, 19.4716775060992], [-99.08323766840704, 19.471736511941923], [-99.08358935713315, 19.471797455728474], [-99.08348743397141, 19.472735335627846], [-99.08315846210893, 19.472685880576257], [-99.08307799369734, 19.47335604427386], [-99.0831732621149, 19.47337154876421]]]}</t>
  </si>
  <si>
    <t>05/083</t>
  </si>
  <si>
    <t>INFONAVIT CAMINO SAN JUAN DE ARAGON (U HAB)</t>
  </si>
  <si>
    <t>05-094</t>
  </si>
  <si>
    <t>19.5552377202,-99.1228214553</t>
  </si>
  <si>
    <t>{"type": "Polygon", "coordinates": [[[-99.12435710003953, 19.552316189938782], [-99.12416033737476, 19.552609210326345], [-99.12436985763914, 19.552728972096883], [-99.12460185978682, 19.552422167477953], [-99.12462468086676, 19.55243787710051], [-99.12489810304103, 19.55206617635798], [-99.12479050440689, 19.551939197390922], [-99.12495119155854, 19.551835191410976], [-99.12521431715744, 19.551664880770247], [-99.12541357053075, 19.5515359115644], [-99.12558264229249, 19.551538999572422], [-99.1262991286622, 19.552046776792], [-99.12632591711447, 19.552005686630824], [-99.12634315022582, 19.55197925316363], [-99.12650467483398, 19.55207567964876], [-99.12678409693542, 19.552242487616557], [-99.12673208798846, 19.552307886670903], [-99.12665141451406, 19.55240933002376], [-99.12612204727047, 19.553074982046375], [-99.12589010214658, 19.553366638869885], [-99.12558594618946, 19.553749094360033], [-99.12545339343133, 19.5539958260266], [-99.12527263246106, 19.55433229035014], [-99.12518753943958, 19.55449068000184], [-99.12527544944152, 19.554664599718564], [-99.12536335963277, 19.554838519388095], [-99.12554672658858, 19.555214414873248], [-99.12565108301126, 19.555428340810778], [-99.12595008769937, 19.555746402422415], [-99.1259962515599, 19.555795508358035], [-99.12621168122972, 19.555971317169377], [-99.12629730146513, 19.55604119033644], [-99.12636057929654, 19.556113183972627], [-99.12654052425403, 19.556280523223982], [-99.12669205209919, 19.55641498727023], [-99.12704240720463, 19.556656967641267], [-99.12743306699744, 19.556818893823102], [-99.12780692213603, 19.556975791099532], [-99.12790967508595, 19.557018913548653], [-99.12959411292945, 19.557815790430926], [-99.1300438101604, 19.558032139842755], [-99.13001132653575, 19.558089960258485], [-99.12989384032686, 19.558299083739403], [-99.1297227068316, 19.558603697387085], [-99.12937489830242, 19.559246695009502], [-99.1291960293372, 19.559577369871235], [-99.12875834997838, 19.559464728416316], [-99.1276818203721, 19.559187666837232], [-99.12651574178777, 19.55888754974047], [-99.12612962936618, 19.558771705044684], [-99.1257639093807, 19.558661977393154], [-99.12543192996526, 19.55856237221558], [-99.12539818988579, 19.558552248996744], [-99.12503247088145, 19.558442519855507], [-99.12466675236773, 19.558332789969416], [-99.1241933520254, 19.558161641390324], [-99.12402954196409, 19.558524983994815], [-99.12386987745465, 19.55848253443958], [-99.12375026168235, 19.558624480355544], [-99.12325113111267, 19.558255975650532], [-99.12292220231909, 19.558667605187107], [-99.12265768284504, 19.558497548411896], [-99.1222783251899, 19.55819043394957], [-99.12280327233759, 19.557486151640703], [-99.12277718068887, 19.55747582836867], [-99.11703241750652, 19.55681581601163], [-99.11699458553065, 19.554947790831527], [-99.11701097758508, 19.554512598161537], [-99.11856865437768, 19.553241763807645], [-99.11881588514932, 19.553040056489937], [-99.11918280111391, 19.552740700614017], [-99.12020257890154, 19.5509612735932], [-99.12234163919905, 19.550734997333976], [-99.12297587365124, 19.55201177888058], [-99.1230210769594, 19.552034355721652], [-99.12342279791083, 19.552234994907245], [-99.1235317026623, 19.551967125876565], [-99.12376398057076, 19.55206831261682], [-99.12407492760005, 19.55218168516766], [-99.12436124468704, 19.552290592877956], [-99.12435990314341, 19.552304685115416], [-99.12435710003953, 19.552316189938782]]]}</t>
  </si>
  <si>
    <t>05/094</t>
  </si>
  <si>
    <t>LA CASILDA</t>
  </si>
  <si>
    <t>847, 859</t>
  </si>
  <si>
    <t>05-100</t>
  </si>
  <si>
    <t>19.5687146714,-99.1256859396</t>
  </si>
  <si>
    <t>{"type": "Polygon", "coordinates": [[[-99.12744174078746, 19.56803088037978], [-99.1274563850461, 19.56813760182574], [-99.12751379741243, 19.56855599856751], [-99.12756057861436, 19.56855596550877], [-99.12769051899406, 19.568555873620596], [-99.12805951691207, 19.568365068034844], [-99.12817272432285, 19.568306529234615], [-99.12819828385635, 19.56842470810821], [-99.12823970964679, 19.568616246951358], [-99.12829302400205, 19.5688627538011], [-99.12830238416042, 19.568906031804346], [-99.12831174432384, 19.56894930980686], [-99.1282070565551, 19.56944286199175], [-99.12812140896318, 19.569854908837307], [-99.12808133774094, 19.570035674186446], [-99.1281650806872, 19.57011334361141], [-99.12835126766572, 19.57013673974852], [-99.12830278763889, 19.57032691776941], [-99.1282079955492, 19.57069876797519], [-99.128153301778, 19.570913319787877], [-99.12793034423055, 19.571478161110857], [-99.12798023099917, 19.571783995745758], [-99.12810958101362, 19.571842733582535], [-99.12829062649865, 19.571924946102214], [-99.12824417916596, 19.57219587904709], [-99.12583128149916, 19.572119318634922], [-99.12185294137542, 19.571993016643894], [-99.1218482265376, 19.571947004331044], [-99.12182958905508, 19.57168023867426], [-99.12180279889678, 19.571415605399263], [-99.12197070790623, 19.57074756233273], [-99.12224062081945, 19.57017606876655], [-99.1226478550718, 19.5695204651761], [-99.12266544255907, 19.569335617313516], [-99.1227405737014, 19.569058312361253], [-99.12283340636847, 19.568747388792186], [-99.12284205039987, 19.568457526571592], [-99.1227221756032, 19.568171952593598], [-99.12272203253966, 19.567982915937566], [-99.1228194014124, 19.56781061621409], [-99.12308513937673, 19.5675877918884], [-99.12336427737978, 19.56750358497054], [-99.12346616340798, 19.56744470386421], [-99.12351482331675, 19.567327047695503], [-99.12345698645076, 19.567033030071773], [-99.12359412132746, 19.566705272476227], [-99.12395291987667, 19.566478182293952], [-99.12438695066905, 19.566112412592616], [-99.12445320427568, 19.56582251051436], [-99.12449451103532, 19.565480488126084], [-99.12463682064232, 19.565598347849644], [-99.1247586820108, 19.56567819320301], [-99.12479824355371, 19.56570411447047], [-99.12483565500861, 19.565798470811366], [-99.12487285381374, 19.56589229070458], [-99.12478632148436, 19.566339391649432], [-99.12478674695292, 19.566892310578126], [-99.12490608821831, 19.56692281180667], [-99.12502828406146, 19.56694754363458], [-99.12509225121782, 19.56696049023124], [-99.12527843701925, 19.56702757416583], [-99.12547790525996, 19.56707784540602], [-99.12567733130064, 19.567073505835506], [-99.12594543071374, 19.566862944640864], [-99.12597126284491, 19.566798915537902], [-99.12630526834926, 19.566228168494643], [-99.12634541631297, 19.56615956352942], [-99.12668632423065, 19.565594492338327], [-99.12711774962649, 19.564879377514707], [-99.12736628866588, 19.564467405032858], [-99.12747246985943, 19.5642186588065], [-99.12696913356724, 19.564366663232637], [-99.1268939463046, 19.56425597884062], [-99.12690479517696, 19.564214260360124], [-99.12728637056124, 19.56379862194284], [-99.12707312461292, 19.563455085121724], [-99.12713425966213, 19.563305957211842], [-99.12784824406388, 19.563107062054087], [-99.1282344064046, 19.562611553998785], [-99.12830796506157, 19.562488099119545], [-99.12842777453776, 19.562366776268814], [-99.12845388822308, 19.562175700133484], [-99.12857660758864, 19.562124195011794], [-99.12867592536024, 19.562034303128375], [-99.1287489382176, 19.56206232769389], [-99.12907961018982, 19.562133385070258], [-99.12879844076124, 19.56228898125213], [-99.12865386238697, 19.56247130221134], [-99.12874709605478, 19.562883051502475], [-99.12863312200119, 19.562956361144366], [-99.12865451711008, 19.563296766778357], [-99.12854267424854, 19.563367595893624], [-99.12906286167663, 19.563429184866322], [-99.12887145222271, 19.564075288981655], [-99.12886424059234, 19.564110045604465], [-99.12879320747827, 19.564452390568455], [-99.12877692357773, 19.564487947774648], [-99.12876747030694, 19.564508589743685], [-99.12868834903915, 19.564681357102682], [-99.12853662673085, 19.565012653276618], [-99.12831189359885, 19.565451376123402], [-99.12829439430385, 19.565485538044207], [-99.1280618434912, 19.56591820903468], [-99.12804955383527, 19.565972771737336], [-99.12803342557575, 19.56604437673069], [-99.12801480508328, 19.566539969526513], [-99.1280350828725, 19.566856502633694], [-99.12763276595976, 19.567005289820376], [-99.12733998124025, 19.567063592817085], [-99.12742225678402, 19.567770371639238], [-99.12744174078746, 19.56803088037978]]]}</t>
  </si>
  <si>
    <t>05/100</t>
  </si>
  <si>
    <t>LA FORESTAL 2</t>
  </si>
  <si>
    <t>825, 834, 836</t>
  </si>
  <si>
    <t>05-108</t>
  </si>
  <si>
    <t>19.4760002738,-99.0663427698</t>
  </si>
  <si>
    <t>{"type": "Polygon", "coordinates": [[[-99.0707487837914, 19.47522463724459], [-99.0699434743607, 19.476127596390356], [-99.06933670774067, 19.476811332073694], [-99.06925867458429, 19.476934090462517], [-99.06877936611372, 19.477549689663824], [-99.06870233707704, 19.477648621250918], [-99.06814599469632, 19.47836315028954], [-99.06749628814433, 19.479125014351947], [-99.0669195831582, 19.479801266783543], [-99.06667182035704, 19.480091079186607], [-99.0664551792375, 19.480344486896975], [-99.06634511227017, 19.480473233143012], [-99.06629101789942, 19.48053650767836], [-99.06626646805657, 19.480565223766714], [-99.06611457804469, 19.480531226287425], [-99.0657562455502, 19.480451020309882], [-99.06569171232124, 19.480436575678624], [-99.06528763344893, 19.480346129129583], [-99.06500870091811, 19.480283693988646], [-99.06454145122851, 19.480179105617726], [-99.06402363431707, 19.48006319679927], [-99.06390858127189, 19.480043787916873], [-99.06326254879603, 19.47854829178349], [-99.06259033124475, 19.47699214517574], [-99.0626218821135, 19.47658405376791], [-99.06349706917204, 19.476249426012917], [-99.06354096734853, 19.4761421535841], [-99.06369468799686, 19.476010670793872], [-99.06445719715693, 19.475358464247055], [-99.06487103039622, 19.475004491517993], [-99.06459817522723, 19.47471103647466], [-99.0645291823237, 19.474636834547123], [-99.064389602657, 19.474486716205273], [-99.06419578216641, 19.474278261055503], [-99.06397261988337, 19.47403824769936], [-99.06387598434172, 19.473934314862195], [-99.06376021551544, 19.473815719295814], [-99.06350663973869, 19.473555951062977], [-99.06421188033461, 19.472935465034446], [-99.06497240120008, 19.472266333820663], [-99.06569846422336, 19.471672161809316], [-99.0665100196973, 19.47100801864784], [-99.06684329472431, 19.471356316899975], [-99.06717443614394, 19.471698285747262], [-99.06728815024131, 19.47181571751317], [-99.06752453098709, 19.472059825506573], [-99.06785321573643, 19.472399253164074], [-99.06818274094253, 19.47273954671366], [-99.06852681734435, 19.47309170358907], [-99.0688708952331, 19.473443859792972], [-99.0689238439325, 19.473498051435577], [-99.06917976672014, 19.47375998114542], [-99.0692261733226, 19.473807476855985], [-99.06954502909244, 19.474145646618595], [-99.06986388618576, 19.47448381580344], [-99.07018438457727, 19.474823723697583], [-99.07051159567285, 19.47517074875436], [-99.0707487837914, 19.47522463724459]]]}</t>
  </si>
  <si>
    <t>05/108</t>
  </si>
  <si>
    <t>LA PRADERA</t>
  </si>
  <si>
    <t>1408, 1440, 1442</t>
  </si>
  <si>
    <t>05-110</t>
  </si>
  <si>
    <t>19.4717015371,-99.0640666871</t>
  </si>
  <si>
    <t>{"type": "Polygon", "coordinates": [[[-99.0665100196973, 19.47100801864784], [-99.06569846422336, 19.471672161809316], [-99.06497240120008, 19.472266333820663], [-99.06421188033461, 19.472935465034446], [-99.06350663973869, 19.473555951062977], [-99.06328562752162, 19.47332954063658], [-99.06326406455223, 19.473307450944542], [-99.0630990548895, 19.473138410274597], [-99.06304130783356, 19.473079252401373], [-99.06289974842166, 19.47293423429237], [-99.06279360548663, 19.472825497741198], [-99.06269101092482, 19.472720396069594], [-99.06257564189505, 19.47260220752635], [-99.06249894945269, 19.47252364065429], [-99.06231791169947, 19.47233817774898], [-99.06210010172252, 19.472115042981446], [-99.06182022192363, 19.471828319682125], [-99.06206135483278, 19.471622531661584], [-99.06224583646394, 19.471465090492835], [-99.06237720925525, 19.47135297341539], [-99.06269480643401, 19.47108192639713], [-99.06296616725369, 19.470850337724002], [-99.06304043180462, 19.47078679509657], [-99.0633594715332, 19.470514676404637], [-99.06360846318549, 19.470376150634955], [-99.06362863333727, 19.470479242868183], [-99.06325031955863, 19.470811584182076], [-99.06334699385773, 19.470941379176743], [-99.06365287273636, 19.470693069965698], [-99.06386740073332, 19.471029573939497], [-99.06376979226052, 19.47111688157375], [-99.06392295099452, 19.471552135784346], [-99.06450632994039, 19.47055912095887], [-99.06504996202574, 19.470004240824117], [-99.06525869119412, 19.470186562945923], [-99.0655464708271, 19.47043793351465], [-99.06592170434338, 19.470589217260933], [-99.06600748942483, 19.470623803277373], [-99.06614543830615, 19.470725795412655], [-99.0665100196973, 19.47100801864784]]]}</t>
  </si>
  <si>
    <t>05/110</t>
  </si>
  <si>
    <t>LA PRADERA II (U HAB)</t>
  </si>
  <si>
    <t>1443, 1442</t>
  </si>
  <si>
    <t>05-111</t>
  </si>
  <si>
    <t>19.513327401,-99.1371192044</t>
  </si>
  <si>
    <t>{"type": "Polygon", "coordinates": [[[-99.13800852792008, 19.510691569628083], [-99.13818799904715, 19.510807160964376], [-99.13826571035392, 19.510859179775768], [-99.13830499089626, 19.51088610251989], [-99.13868485259128, 19.511146457468666], [-99.13915160313383, 19.511466363266013], [-99.13963049410484, 19.511794587402267], [-99.14007761220455, 19.512110732305178], [-99.1401785085725, 19.512061147979953], [-99.14035268168759, 19.51200523793796], [-99.14110887621818, 19.51258252097422], [-99.14133457701138, 19.51282505070774], [-99.14156647340877, 19.51318314954203], [-99.1425414227526, 19.514736181278654], [-99.1426204174826, 19.514865205491706], [-99.1433317052525, 19.516026959972088], [-99.1433729768108, 19.51610575448141], [-99.14344015341372, 19.516261726385352], [-99.14344939195158, 19.516371514541863], [-99.14345863050244, 19.51648130269651], [-99.14342222168874, 19.51666047156269], [-99.14304545998988, 19.517844916202993], [-99.14122015552609, 19.5177712105715], [-99.13928795326024, 19.517683342707638], [-99.13873981516765, 19.51768376399485], [-99.13691929420452, 19.517675744321938], [-99.13451384379897, 19.51769409561252], [-99.1348117413798, 19.516632368635296], [-99.13503448237535, 19.51583849542776], [-99.13504922378297, 19.515757041811312], [-99.1350971073875, 19.515492460490574], [-99.13508386594707, 19.514699083650545], [-99.13506453164327, 19.514144323866912], [-99.13503980436856, 19.514029896054407], [-99.13500137725427, 19.513852070598745], [-99.13486697639303, 19.51355535638514], [-99.13483120424056, 19.513476382685067], [-99.13477538203496, 19.51339090236351], [-99.13427933533372, 19.51263130325483], [-99.13423776799729, 19.512567650569263], [-99.13372747217919, 19.51178622202804], [-99.13348756104311, 19.511418837069254], [-99.13341391420818, 19.511306058494995], [-99.13262335360915, 19.510104419295125], [-99.12999372360794, 19.506107270030647], [-99.12980709859083, 19.505939096763754], [-99.12971378622689, 19.50585501005613], [-99.12962047395935, 19.50577092329905], [-99.1297417851793, 19.505813403637713], [-99.12988383871, 19.505861960101054], [-99.13014125254335, 19.505950939389933], [-99.13085215504861, 19.506258320093643], [-99.13145281393537, 19.506600633946857], [-99.13156271120695, 19.506675640618965], [-99.13188878098798, 19.506898187732332], [-99.13206132114912, 19.507008744950664], [-99.13219293316365, 19.50708691721841], [-99.13338666137865, 19.507795936132695], [-99.13366611220478, 19.507932248869835], [-99.13415461998373, 19.508283988119107], [-99.13438854401944, 19.5084403037589], [-99.13466027752403, 19.508583550187065], [-99.13507304675558, 19.508811455964803], [-99.13523471659953, 19.508902620578496], [-99.13571002013181, 19.509210963173782], [-99.13590368854818, 19.50934059349262], [-99.1360973572725, 19.509470223600427], [-99.13633144849271, 19.509617924420315], [-99.1367630713106, 19.509890257107223], [-99.1368280883457, 19.509931279476675], [-99.13716667273809, 19.510149354324437], [-99.1372508737792, 19.51020358619421], [-99.13746315626787, 19.510340311913538], [-99.1376717803237, 19.510474680859712], [-99.13774360127942, 19.510520938629945], [-99.13800852792008, 19.510691569628083]], [[-99.13488666500928, 19.510811476781228], [-99.13544029303094, 19.511127159592274], [-99.13565875418061, 19.510448021184175], [-99.13607194905566, 19.510942963058085], [-99.13602968451166, 19.51106870572996], [-99.13605923521226, 19.511086220514414], [-99.13612599632492, 19.5111299013029], [-99.13667890850034, 19.511445745606412], [-99.1373005516266, 19.511874626513695], [-99.13792219802409, 19.51230350524465], [-99.13811439336367, 19.51202937199088], [-99.13771959140209, 19.511800419598835], [-99.13827097207984, 19.5109552558827], [-99.13798340635587, 19.51074560945463], [-99.13774821665073, 19.511134915267753], [-99.1374814879432, 19.510987651703907], [-99.13738600103068, 19.510934932271347], [-99.13719127385741, 19.510827420875337], [-99.13734024718066, 19.510582627542167], [-99.13745497502222, 19.510394105882597], [-99.13734742889794, 19.510331360204862], [-99.13679322810671, 19.509978262779335], [-99.1361267543999, 19.509553628706826], [-99.13585990690616, 19.50937004648403], [-99.13488666500928, 19.510811476781228]], [[-99.14048424992025, 19.51621705792121], [-99.1403853714989, 19.516135043932714], [-99.14035067250688, 19.516163291758513], [-99.13964563422597, 19.515406576601897], [-99.13938521656932, 19.51511715897164], [-99.13928201397944, 19.51500222312072], [-99.13898484185502, 19.51550151694171], [-99.13897124078746, 19.515524368693704], [-99.13924063100303, 19.515616764351563], [-99.13902867382761, 19.516177002784243], [-99.13905088375829, 19.51618753684653], [-99.13907171555127, 19.51619741726105], [-99.13911684247572, 19.51621176256298], [-99.13947506629584, 19.51636021243219], [-99.13931853380434, 19.516733550462316], [-99.13927413194969, 19.51672236007338], [-99.13921804111544, 19.516885159709062], [-99.13937197765267, 19.516935551784723], [-99.13939854567799, 19.516856959230655], [-99.13979302707627, 19.51702313869876], [-99.13986323308741, 19.516912723423303], [-99.1401108315958, 19.516496346888932], [-99.14022017609156, 19.516566532661237], [-99.14115294871505, 19.51722459866418], [-99.14116272507653, 19.517231614513204], [-99.14125141232579, 19.51711929945707], [-99.14124849914694, 19.517172618496218], [-99.14124558596632, 19.517225937535017], [-99.14104767000048, 19.517652626082203], [-99.14118660549417, 19.5176874395808], [-99.1412405659219, 19.51756312935811], [-99.1413201964038, 19.517362969262756], [-99.14134823353938, 19.517359474355203], [-99.14142974205438, 19.517214078923], [-99.1415012845709, 19.517103444486672], [-99.14154955503354, 19.517052856554255], [-99.14172054348373, 19.517055885374354], [-99.14181369441614, 19.515795280072695], [-99.14275128826137, 19.5158697972098], [-99.1426655477827, 19.515689534785388], [-99.14260652916029, 19.515572226286423], [-99.14210707125413, 19.514841949803117], [-99.14199157261702, 19.51467307368872], [-99.14196389802974, 19.514632609279236], [-99.14189692200678, 19.514534680156803], [-99.14048424992025, 19.51621705792121]]]}</t>
  </si>
  <si>
    <t>05/111</t>
  </si>
  <si>
    <t>LA PURISIMA TICOMAN (BARR)</t>
  </si>
  <si>
    <t>1038, 1039, 1049, 1050, 1055</t>
  </si>
  <si>
    <t>05-113</t>
  </si>
  <si>
    <t>19.4958609398,-99.1493736236</t>
  </si>
  <si>
    <t>{"type": "Polygon", "coordinates": [[[-99.15186751575706, 19.494659454992505], [-99.15183602681222, 19.49479428515727], [-99.151573973339, 19.495916343575903], [-99.15109333943018, 19.4979406431825], [-99.15083879521396, 19.499012693597248], [-99.15277308498987, 19.499608651592204], [-99.15438184656918, 19.500349662275113], [-99.15604949151073, 19.501032786538243], [-99.1561649349473, 19.501080075323564], [-99.1561950960744, 19.50109435207188], [-99.15624978690059, 19.501114856896635], [-99.15638459321502, 19.501170053070055], [-99.15697099404733, 19.50273902187832], [-99.15674686487174, 19.50255082944217], [-99.15670695487638, 19.502555123473496], [-99.15653984207495, 19.502499144162353], [-99.1564722873228, 19.502510931216662], [-99.15641469772389, 19.50248627255969], [-99.1545741308471, 19.501698166810797], [-99.1530398964923, 19.501041208243375], [-99.1524951905571, 19.50080796094152], [-99.15060474032614, 19.499998437506612], [-99.14918144369634, 19.49938893887145], [-99.14910021689099, 19.499354154620576], [-99.14900531162279, 19.49931351269271], [-99.14869716518918, 19.499181552566082], [-99.14857392658759, 19.499128776860296], [-99.14833265942055, 19.499025456251115], [-99.14827377014387, 19.499000237350884], [-99.14819079750086, 19.49877086765513], [-99.14788457679147, 19.498024372985153], [-99.14741341923194, 19.496875786103033], [-99.14692416246345, 19.495683058228092], [-99.14643491291707, 19.494490328827084], [-99.14601581903177, 19.493393895849337], [-99.14513615192283, 19.491092459571394], [-99.14480740867891, 19.490237985500123], [-99.14387989294977, 19.487827121053503], [-99.14346485263077, 19.48682853448558], [-99.1434255764399, 19.486734035316566], [-99.14375084902933, 19.486842327307325], [-99.1442060177153, 19.486996347054994], [-99.14626449373738, 19.49231131576185], [-99.14643195377384, 19.49257094978482], [-99.14651844993513, 19.492384065649233], [-99.14654508616918, 19.49226884719707], [-99.1465598281676, 19.492205087017467], [-99.14658877102985, 19.492079880608987], [-99.14660266814575, 19.49201976309121], [-99.14663171538531, 19.49189413184184], [-99.14664656170207, 19.49182988356084], [-99.14667438435492, 19.491709567154608], [-99.14669021788063, 19.491641070595723], [-99.14671767971699, 19.49152227271886], [-99.14673218427326, 19.491459542951414], [-99.1467606047808, 19.49133658718727], [-99.14677512827386, 19.49127375799099], [-99.14680216486926, 19.491156806806295], [-99.14680360068442, 19.49115059594981], [-99.14686408208526, 19.490888973188493], [-99.14688689307592, 19.490795071015263], [-99.14698385007098, 19.490813108134493], [-99.14886660175236, 19.491192127906267], [-99.14923098859335, 19.491265480737745], [-99.14906997712626, 19.49209577648549], [-99.14868197504163, 19.493969575803362], [-99.1487703692444, 19.49398879624256], [-99.14915966476643, 19.494074843063327], [-99.14964924135808, 19.494183051479688], [-99.1501211510504, 19.49428735844441], [-99.1504873027584, 19.494367415353057], [-99.1506097523245, 19.494393324958438], [-99.15186751575706, 19.494659454992505]]]}</t>
  </si>
  <si>
    <t>05/113</t>
  </si>
  <si>
    <t>LINDAVISTA VALLEJO (U HAB)</t>
  </si>
  <si>
    <t>1454, 1458, 1461</t>
  </si>
  <si>
    <t>19.5511569263,-99.1447522594</t>
  </si>
  <si>
    <t>{"type": "Polygon", "coordinates": [[[-99.1372565149534, 19.557768311090587], [-99.13664992054424, 19.557535215213825], [-99.1362909039975, 19.557410736023666], [-99.13741200940184, 19.555119577222563], [-99.13755861355597, 19.554803643470002], [-99.1377052171426, 19.554487709590813], [-99.13777720115924, 19.55433258199429], [-99.13799312536489, 19.553950338723464], [-99.13812288102591, 19.553720635702433], [-99.13824886446874, 19.55354180450608], [-99.13848884221818, 19.553201159137632], [-99.13851608792856, 19.553162484086922], [-99.13885517392228, 19.55282881071187], [-99.13913083541907, 19.55250956550727], [-99.13916834259805, 19.552466128092348], [-99.13936855350039, 19.55229776907963], [-99.13974795358219, 19.55197840776134], [-99.14222693566698, 19.549635728432655], [-99.14235901863034, 19.549494331510903], [-99.14246203927607, 19.549209544783157], [-99.14255241912049, 19.5489661405138], [-99.14262773754828, 19.54876568920011], [-99.1427030746663, 19.548586708393334], [-99.14284626196944, 19.548300321122436], [-99.14286001560797, 19.548177239579335], [-99.14303038450741, 19.54801173053674], [-99.14323417021711, 19.54777953220524], [-99.14335904129462, 19.54763725065826], [-99.1437553836365, 19.547185645043786], [-99.14400459706167, 19.546858400883636], [-99.14424728022604, 19.546528912358216], [-99.14447599417984, 19.54621838816665], [-99.14471099140125, 19.545899331662035], [-99.14501801681278, 19.545482479892026], [-99.14577519917071, 19.544454433701397], [-99.14599030473535, 19.544185943581855], [-99.14620753016327, 19.543900925096448], [-99.14642475483028, 19.54361590634579], [-99.14662480953902, 19.543289534463856], [-99.14682486344674, 19.54296316235381], [-99.14711985413152, 19.542496153083125], [-99.1471422129252, 19.54246075602616], [-99.14716457170918, 19.54242535896637], [-99.1482458436328, 19.54305623210918], [-99.1487347616863, 19.54335199647616], [-99.14944224986998, 19.54377997760683], [-99.15107480215742, 19.544767427605915], [-99.15282503064755, 19.545683702141687], [-99.15259946902765, 19.54608047186986], [-99.15243681780419, 19.546366578924633], [-99.1515961124215, 19.54784537963682], [-99.1510742939348, 19.548759273868747], [-99.15057497516578, 19.549633751848983], [-99.15006716846096, 19.550501779282037], [-99.14955935634859, 19.55136980523991], [-99.14960572392292, 19.55146234339155], [-99.14909190966108, 19.552318499594787], [-99.1485476496883, 19.553180275782186], [-99.14800112624853, 19.55408868211313], [-99.14774270302722, 19.554518217282467], [-99.1474478465705, 19.554918011110843], [-99.14691194084595, 19.555788012473023], [-99.14661518247006, 19.55626977196849], [-99.14566070122672, 19.55561653746309], [-99.1450109807496, 19.55595611464693], [-99.14469848129394, 19.556037443522442], [-99.14450454397236, 19.55599918791604], [-99.14426589266844, 19.555728218361192], [-99.1440679117966, 19.555181467119223], [-99.1439090809543, 19.554941307455426], [-99.14288855798684, 19.554493976472298], [-99.14278017990488, 19.554629101958277], [-99.14244827702218, 19.555042915726112], [-99.14210612241034, 19.555402704873014], [-99.1414376797927, 19.55616824847182], [-99.14111917855654, 19.556601648276153], [-99.14076737214876, 19.557069665082945], [-99.1404467103489, 19.557496246489986], [-99.14043274507193, 19.557861789609124], [-99.14041220537524, 19.55829886621701], [-99.14038827045259, 19.55878671939301], [-99.1403381829001, 19.559262368771588], [-99.14030396431662, 19.559587319150832], [-99.14034678798781, 19.56051930022318], [-99.1399881681662, 19.56067269115091], [-99.13975595739402, 19.56077201313998], [-99.13964703598187, 19.561149151636236], [-99.13931926987007, 19.561117541136625], [-99.13929978433852, 19.56108559284261], [-99.13886764485608, 19.56037705718918], [-99.13885428449507, 19.56031142994707], [-99.13794426984644, 19.559445243420132], [-99.13774034958524, 19.559306697639087], [-99.13757303894972, 19.559202799100287], [-99.13743956711419, 19.559129936608777], [-99.13743940375377, 19.558937098646037], [-99.1374891064213, 19.558799319311476], [-99.13756367194446, 19.558606424421733], [-99.13702616667383, 19.558141456543783], [-99.13711995977903, 19.558059465781223], [-99.1372565149534, 19.557768311090587]]]}</t>
  </si>
  <si>
    <t>05/114</t>
  </si>
  <si>
    <t>853, 854, 863, 865, 870, 871</t>
  </si>
  <si>
    <t>05-116</t>
  </si>
  <si>
    <t>19.5093487457,-99.1085231417</t>
  </si>
  <si>
    <t>{"type": "Polygon", "coordinates": [[[-99.110733444092, 19.51069416455269], [-99.10949202628703, 19.510660298951237], [-99.10917483179429, 19.51066049063728], [-99.10894466544232, 19.511097945027704], [-99.10871148077139, 19.51066771289119], [-99.10869020334559, 19.51062845532492], [-99.10863796890033, 19.5106247386432], [-99.10783059052848, 19.510567288625573], [-99.10779439260578, 19.510564713208478], [-99.10760780043906, 19.510986274314885], [-99.10757705588121, 19.510894568723128], [-99.10749985661248, 19.510550369581583], [-99.10745163329783, 19.510545958299147], [-99.10682201906032, 19.51048836771508], [-99.10571633724956, 19.51034680778217], [-99.10559861774423, 19.510331735835333], [-99.1054690437025, 19.510319996172758], [-99.10598581912286, 19.510031698553625], [-99.10636236708473, 19.509677607690172], [-99.10659699546633, 19.509392464775058], [-99.10672510647026, 19.50919707664561], [-99.106899212882, 19.508931537851797], [-99.10721690788755, 19.50844573259755], [-99.1073071776902, 19.50830772468222], [-99.10750411009985, 19.508006645935826], [-99.10792575761016, 19.507360130604976], [-99.10805527302135, 19.507405996458953], [-99.10813063646502, 19.50743268518717], [-99.10822648882846, 19.50746662967225], [-99.11019272619065, 19.508162924828262], [-99.110733444092, 19.51069416455269]]]}</t>
  </si>
  <si>
    <t>05/116</t>
  </si>
  <si>
    <t>LOMAS DE SAN JUAN IXHUATEPEC (2A SECCION)</t>
  </si>
  <si>
    <t>05-120</t>
  </si>
  <si>
    <t>19.574838282,-99.1347365738</t>
  </si>
  <si>
    <t>{"type": "Polygon", "coordinates": [[[-99.13073835633135, 19.57241283466784], [-99.13047530909185, 19.572053914348015], [-99.13021161616993, 19.571954157766672], [-99.13016153360769, 19.571874748804394], [-99.1301437997063, 19.571720606400337], [-99.13013839053339, 19.57167359001192], [-99.13007298731813, 19.571555685173223], [-99.13007430122907, 19.57151465790282], [-99.13013303622657, 19.571251685081954], [-99.13057664582023, 19.57125044114442], [-99.1308672799658, 19.57123222455996], [-99.13128944227503, 19.571205763113998], [-99.1313772642291, 19.570933883949838], [-99.13142746917893, 19.570778459061792], [-99.13169393874685, 19.570831683176706], [-99.13221374477466, 19.570969084161373], [-99.13340652718593, 19.571220294113193], [-99.13331050023338, 19.57148703249642], [-99.13313209994759, 19.571982580527745], [-99.13407979790448, 19.572188602813437], [-99.1342998883226, 19.572242644779685], [-99.13484589656643, 19.57237671271978], [-99.1355340078833, 19.57254567025267], [-99.13547431765552, 19.57279487652019], [-99.13549619789235, 19.572879048819193], [-99.13577105147438, 19.57303680739309], [-99.13581114374864, 19.57305981922065], [-99.13603149020392, 19.573218494474975], [-99.13618285569197, 19.573326807457228], [-99.13624030599073, 19.573361981105855], [-99.13633184370569, 19.573418024529108], [-99.13641266758385, 19.57345453355151], [-99.13634697662802, 19.573671034183153], [-99.13595800735968, 19.57407900466976], [-99.13614870504367, 19.574235653878542], [-99.14021585266833, 19.577025630558847], [-99.14009025424625, 19.577863855864223], [-99.14037315373837, 19.579134642694857], [-99.13986894476945, 19.58039683071935], [-99.13831543690296, 19.578227354827792], [-99.13820970741129, 19.577939992094436], [-99.13787966613798, 19.57764502734292], [-99.1376595409582, 19.577332612410213], [-99.13705475176577, 19.577124684175825], [-99.13652342588098, 19.577125087031742], [-99.13524509103779, 19.576837312967644], [-99.13508441692888, 19.576739581487317], [-99.1347502386626, 19.576706190611898], [-99.13400243585188, 19.576430403591733], [-99.13357988478735, 19.576221687495174], [-99.13317590764528, 19.575871241794854], [-99.13294399805193, 19.5756730119764], [-99.13260735694405, 19.575386287045337], [-99.13254336530281, 19.575374220551883], [-99.13202413823322, 19.57524499985792], [-99.13163537139421, 19.575206312322358], [-99.13115106163514, 19.575161966579582], [-99.13113876112025, 19.57483122186264], [-99.13111249580639, 19.574615945707144], [-99.13110197890171, 19.57450871561089], [-99.13109947167294, 19.574397883148478], [-99.13111280352098, 19.574133251197335], [-99.1310848732414, 19.573981803697336], [-99.13119978287124, 19.573616774740064], [-99.13089680677695, 19.573431698993634], [-99.13079898713482, 19.57356702465226], [-99.13076545783046, 19.57361340970137], [-99.13073183421893, 19.57384846584594], [-99.1307173526454, 19.573873088613563], [-99.13053267598801, 19.574187090363342], [-99.13033351692813, 19.574525714653014], [-99.13010934502076, 19.57490686559274], [-99.12996521095165, 19.57515193015472], [-99.12923320806999, 19.574383708564326], [-99.12918265527054, 19.574336538343626], [-99.12906215424657, 19.574264576754878], [-99.12920892237342, 19.574103436406567], [-99.12932889154037, 19.57394557004446], [-99.12940792194226, 19.57384157442794], [-99.12956069264888, 19.573693465901474], [-99.12965336636147, 19.573480770152763], [-99.12983214773382, 19.573317226149552], [-99.13002226593129, 19.57326147043168], [-99.13016224254886, 19.57318265338357], [-99.13038830502828, 19.573055363323135], [-99.13058151923333, 19.57294656891134], [-99.13060058536031, 19.572849138205985], [-99.13064307163594, 19.572632026680733], [-99.13073835633135, 19.57241283466784]]]}</t>
  </si>
  <si>
    <t>05/120</t>
  </si>
  <si>
    <t>MALACATES</t>
  </si>
  <si>
    <t>822, 823, 828, 829</t>
  </si>
  <si>
    <t>05-126</t>
  </si>
  <si>
    <t>19.4784801141,-99.1373064449</t>
  </si>
  <si>
    <t>{"type": "Polygon", "coordinates": [[[-99.13823880201095, 19.477613330578606], [-99.13822958845948, 19.47766860649666], [-99.13822203757866, 19.477741364955012], [-99.13801963922185, 19.47783353476388], [-99.13794801348989, 19.477933606175256], [-99.13791862109058, 19.478093655530266], [-99.13773004682041, 19.47957004773246], [-99.13752460598629, 19.48105845434052], [-99.13749125074972, 19.48107410887515], [-99.13744133074862, 19.481095866419462], [-99.13738951488202, 19.481121856273894], [-99.13646152349907, 19.480987246137406], [-99.13550640378699, 19.48087710053606], [-99.13551647885222, 19.480823927938765], [-99.13553407629753, 19.48075566712561], [-99.13592435096105, 19.479241769479], [-99.13630683608625, 19.47772031800639], [-99.13631683674893, 19.4776827365122], [-99.13673058161308, 19.47612790891773], [-99.13703846987514, 19.476199507229936], [-99.13714599798526, 19.47622026112541], [-99.1375633950509, 19.476300821869266], [-99.13800406283215, 19.476384514863845], [-99.13842645816365, 19.476469345667354], [-99.13885613520686, 19.476561003360914], [-99.13928581272673, 19.476652660031608], [-99.13952266742501, 19.476703184216596], [-99.13958846743606, 19.476873648203515], [-99.13967160111417, 19.47708901688742], [-99.13990602907775, 19.47769632990807], [-99.14021292249605, 19.478491365722366], [-99.14004868853182, 19.478557275251955], [-99.1398255213784, 19.478000115462414], [-99.13973997833406, 19.477786547337487], [-99.13970848271153, 19.47770791471156], [-99.13968689252346, 19.477654012151444], [-99.13915573432982, 19.477568588372893], [-99.13879092228919, 19.47750991634111], [-99.13873101068614, 19.477509962224705], [-99.13859209931765, 19.47751006853442], [-99.13835948522726, 19.477570427524228], [-99.13823880201095, 19.477613330578606]]]}</t>
  </si>
  <si>
    <t>05/126</t>
  </si>
  <si>
    <t>MAXIMINO AVILA CAMACHO</t>
  </si>
  <si>
    <t>1480, 1484</t>
  </si>
  <si>
    <t>05-127</t>
  </si>
  <si>
    <t>19.4561487814,-99.0568871261</t>
  </si>
  <si>
    <t>{"type": "Polygon", "coordinates": [[[-99.05995584579634, 19.456761168653422], [-99.05878783571859, 19.457197919298565], [-99.05785935298938, 19.45752892082508], [-99.05730151724234, 19.457745381038723], [-99.05723240639817, 19.457772198357443], [-99.05658777966512, 19.458022333391945], [-99.05619577305627, 19.458174442537132], [-99.05512009351517, 19.458591829415855], [-99.05496491496781, 19.4582021427587], [-99.05483001224472, 19.457883659346503], [-99.05469787897705, 19.457591471975856], [-99.05462008904746, 19.45742581090899], [-99.05455610404681, 19.457276436685635], [-99.05447506845687, 19.45710285643747], [-99.05429111004285, 19.456665798494555], [-99.0541900602533, 19.45641780385405], [-99.05400611882209, 19.45602740372634], [-99.0538721896118, 19.45572655755753], [-99.05383657708968, 19.455646560681842], [-99.05380178762817, 19.455560548137004], [-99.05447083898608, 19.45529595440898], [-99.05478812714013, 19.455177867255593], [-99.05502235459979, 19.45509054561913], [-99.05508179606039, 19.45506782392377], [-99.055289976726, 19.45498389448213], [-99.05555701400478, 19.45487922590601], [-99.05582895373918, 19.45478152789195], [-99.05607884289546, 19.45468848459921], [-99.05672568565002, 19.454464066832497], [-99.05713996712018, 19.45429892663937], [-99.057490105967, 19.454171484404608], [-99.05775201923299, 19.454076153615773], [-99.05801263075737, 19.453981296146356], [-99.0582775287354, 19.453884877994767], [-99.05858114117277, 19.453774367852034], [-99.05869554982631, 19.4537327247342], [-99.05872888895881, 19.453812186354494], [-99.05876411434134, 19.45389308557392], [-99.05904729506878, 19.454586333398556], [-99.05909793312537, 19.454707549463127], [-99.0592562510333, 19.455086525490916], [-99.05942797831011, 19.455497598237656], [-99.0595677172174, 19.455832097048937], [-99.05972524482802, 19.45620917562127], [-99.05995584579634, 19.456761168653422]]]}</t>
  </si>
  <si>
    <t>05/127</t>
  </si>
  <si>
    <t>NARCISO BASSOLS (U HAB)</t>
  </si>
  <si>
    <t>1624, 1626, 1627, 1629</t>
  </si>
  <si>
    <t>05-133</t>
  </si>
  <si>
    <t>19.4795689226,-99.1432588885</t>
  </si>
  <si>
    <t>{"type": "Polygon", "coordinates": [[[-99.14243061181443, 19.476341446375297], [-99.14285151237327, 19.476448470037482], [-99.14328392805211, 19.476558420516298], [-99.14370781528507, 19.476666201315496], [-99.14413587603131, 19.476775042149704], [-99.14458066307434, 19.476888134665767], [-99.1449983276296, 19.476994329819238], [-99.14541587533255, 19.47709975533684], [-99.14583342356927, 19.477205179887445], [-99.14564344461309, 19.478249118939903], [-99.14605942541972, 19.4783586687873], [-99.14647540677929, 19.47846821767467], [-99.1464352501017, 19.478694976095994], [-99.1464315732954, 19.47882993997615], [-99.14636729993401, 19.479209936118103], [-99.14633372666967, 19.47923937827328], [-99.14591235271732, 19.479144119267406], [-99.1455064977235, 19.47906110307948], [-99.14540096254858, 19.47961360427158], [-99.14511627714671, 19.48101312013185], [-99.14481951555977, 19.482564525884463], [-99.14438776873759, 19.48244231635325], [-99.14399098290916, 19.482330001749744], [-99.14351394532252, 19.482501099994916], [-99.14287815070912, 19.48272913683705], [-99.14256290117524, 19.482842204532474], [-99.14248992103522, 19.482868379557836], [-99.1422715736767, 19.482946691700974], [-99.14224914570259, 19.482954735666084], [-99.14204098350051, 19.48302939446771], [-99.14198024580166, 19.483051178402082], [-99.14113330385189, 19.480875648313372], [-99.14021292249605, 19.478491365722366], [-99.13990602907775, 19.47769632990807], [-99.13967160111417, 19.47708901688742], [-99.13974222245973, 19.47692585241085], [-99.13978531543, 19.476897508330175], [-99.13982178575905, 19.476881751945296], [-99.13987485583213, 19.476884856631468], [-99.13993788144191, 19.4768942449107], [-99.14003077637953, 19.476925629626706], [-99.14012369569386, 19.476985325114445], [-99.14027786546563, 19.477066750709643], [-99.14105163200496, 19.47907355750648], [-99.14199189275142, 19.478737685580466], [-99.14224436165414, 19.477367403815254], [-99.14243061181443, 19.476341446375297]]]}</t>
  </si>
  <si>
    <t>05/133</t>
  </si>
  <si>
    <t>PANAMERICANA</t>
  </si>
  <si>
    <t>1469, 1475, 1477, 1478</t>
  </si>
  <si>
    <t>05-139</t>
  </si>
  <si>
    <t>19.5612864271,-99.141457849</t>
  </si>
  <si>
    <t>{"type": "Polygon", "coordinates": [[[-99.14115808586185, 19.562393344507836], [-99.14105746718207, 19.562320143417367], [-99.1409770850791, 19.562261664549318], [-99.14085550813411, 19.56222143535245], [-99.14068065288753, 19.562178621022134], [-99.14047607314856, 19.561275783639935], [-99.14034678798781, 19.560519300223184], [-99.14037730697598, 19.560509376149273], [-99.14080880651156, 19.56036906173027], [-99.14158558083163, 19.560318071134635], [-99.14167147858913, 19.56036257341151], [-99.14175737639353, 19.560407075647003], [-99.14182709805245, 19.560655060734874], [-99.14212180893091, 19.56074197819229], [-99.14251376261667, 19.56083904964302], [-99.14256343529364, 19.560885777374622], [-99.14268781851801, 19.5611171369865], [-99.14286980567923, 19.561455641712794], [-99.14289574965139, 19.56150389859595], [-99.14266501006777, 19.561623983773753], [-99.14257663446809, 19.56166997748897], [-99.14242093180962, 19.561751010362787], [-99.14232300026968, 19.561801977103006], [-99.14222506866793, 19.56185294379018], [-99.14195085618711, 19.56199565214066], [-99.1416889902531, 19.562131934356625], [-99.1413474741193, 19.56230966780642], [-99.14115808586185, 19.562393344507836]]]}</t>
  </si>
  <si>
    <t>05/139</t>
  </si>
  <si>
    <t>PRADOS DE CUAUTEPEC</t>
  </si>
  <si>
    <t>05-144</t>
  </si>
  <si>
    <t>19.5589645617,-99.1416450564</t>
  </si>
  <si>
    <t>{"type": "Polygon", "coordinates": [[[-99.14256343529364, 19.560885777374622], [-99.14251376261667, 19.56083904964302], [-99.14212180893091, 19.56074197819229], [-99.14182709805245, 19.560655060734874], [-99.14175737639353, 19.560407075647003], [-99.14167147858913, 19.56036257341151], [-99.14158558083163, 19.560318071134635], [-99.14080880651156, 19.56036906173027], [-99.14037730697598, 19.560509376149273], [-99.14034678798781, 19.560519300223184], [-99.14030396431662, 19.559587319150832], [-99.1403381829001, 19.559262368771588], [-99.14038827045259, 19.55878671939301], [-99.14041220537524, 19.55829886621701], [-99.14043274507193, 19.557861789609124], [-99.1404467103489, 19.557496246489986], [-99.14076737214876, 19.557069665082945], [-99.14111917855654, 19.556601648276153], [-99.14116115645513, 19.556642143501854], [-99.14253685348193, 19.558166893694935], [-99.14320914921986, 19.558602047554025], [-99.1432358755077, 19.558853342044834], [-99.1432021136703, 19.55914988107797], [-99.14315902897349, 19.559708958289384], [-99.1429992954681, 19.560130185368166], [-99.1426480824968, 19.5607504125049], [-99.14256343529364, 19.560885777374622]]]}</t>
  </si>
  <si>
    <t>05/144</t>
  </si>
  <si>
    <t>QUETZALCOATL 3</t>
  </si>
  <si>
    <t>05-147</t>
  </si>
  <si>
    <t>19.4854461721,-99.1333675574</t>
  </si>
  <si>
    <t>{"type": "Polygon", "coordinates": [[[-99.13249060173072, 19.484554899361907], [-99.13269327571797, 19.484610654564822], [-99.1339379310022, 19.48487378281918], [-99.1345268900617, 19.484978435314794], [-99.13427242185628, 19.486303671848898], [-99.13270521310295, 19.48601415691461], [-99.13220866033801, 19.48592772721264], [-99.13249060173072, 19.484554899361907]]]}</t>
  </si>
  <si>
    <t>05/147</t>
  </si>
  <si>
    <t>REVOLUCION IMSS (U HAB)</t>
  </si>
  <si>
    <t>05-153</t>
  </si>
  <si>
    <t>19.5263898566,-99.1654305574</t>
  </si>
  <si>
    <t>{"type": "Polygon", "coordinates": [[[-99.16080581455628, 19.527024526518158], [-99.16114976134888, 19.52631460221171], [-99.16175063366074, 19.52507435365595], [-99.16163866220276, 19.525046281381734], [-99.16166863169802, 19.525001636827486], [-99.16237510614334, 19.52394921693955], [-99.16245821703485, 19.523810329540034], [-99.16258457842686, 19.52386193051748], [-99.16260648378912, 19.523809442634295], [-99.16285376643135, 19.52391546511386], [-99.16302127650037, 19.52351716008743], [-99.16311016399403, 19.523309705438002], [-99.16344620363516, 19.523229729101352], [-99.16375117551402, 19.523159241730756], [-99.16383016558848, 19.52314098486305], [-99.1641060108295, 19.523075008366142], [-99.16438185584342, 19.52300903144957], [-99.16510937601325, 19.522835020094554], [-99.16522091492013, 19.52280391206214], [-99.1654801233129, 19.52273161892203], [-99.16590636852489, 19.52324040425289], [-99.16604072462987, 19.523100630991024], [-99.16609863323039, 19.523189768291807], [-99.16637276010685, 19.523558470962374], [-99.16670345265187, 19.523931411224694], [-99.16698199783283, 19.524276041094815], [-99.16703717763943, 19.52438657189602], [-99.16726821340089, 19.524688196300275], [-99.16755524034241, 19.52503549450114], [-99.16761284253256, 19.525121401131898], [-99.16789488786125, 19.525510388688954], [-99.16817105021404, 19.525871879510614], [-99.16847601311616, 19.52625934986285], [-99.16878097747572, 19.526646819673275], [-99.16911967164295, 19.527015392956056], [-99.16942508548014, 19.527415031095963], [-99.16974986743051, 19.527813257261116], [-99.1700526594066, 19.52821953823059], [-99.1702731667163, 19.528561034288323], [-99.17023828509456, 19.528614778750057], [-99.17020340344983, 19.52866852320491], [-99.17018932550695, 19.528727928962365], [-99.17012699302188, 19.52899095752116], [-99.17008928215681, 19.529149928154066], [-99.17000712188327, 19.529496274741486], [-99.16994723841071, 19.52974881145493], [-99.16989208553545, 19.529981397933998], [-99.16983067201112, 19.52996190071385], [-99.16924634456817, 19.529776390442215], [-99.16659238533455, 19.528918068758706], [-99.16481641314253, 19.528388877944046], [-99.16275439622945, 19.527858474543752], [-99.16070128308203, 19.527252774029908], [-99.15960399348194, 19.526929044970057], [-99.15951065713512, 19.52690150794447], [-99.15978033854823, 19.526733301760995], [-99.16080581455628, 19.527024526518158]]]}</t>
  </si>
  <si>
    <t>05/153</t>
  </si>
  <si>
    <t>SAN JOSE DE LA ESCALERA</t>
  </si>
  <si>
    <t>1009, 1010</t>
  </si>
  <si>
    <t>05-168</t>
  </si>
  <si>
    <t>19.5069767478,-99.117573441</t>
  </si>
  <si>
    <t>{"type": "Polygon", "coordinates": [[[-99.12254339212161, 19.50114470018669], [-99.12249852400461, 19.502108583253225], [-99.12259286952975, 19.502126409910414], [-99.12326600641165, 19.502436055334826], [-99.12370003747829, 19.50327431498594], [-99.12385220144361, 19.503568192345302], [-99.12388951618617, 19.50364025888189], [-99.12387881262752, 19.50373074302203], [-99.12380203467394, 19.50437979406274], [-99.12373870993444, 19.504981742563363], [-99.12409892461632, 19.506100063286695], [-99.12435097810277, 19.50682643276832], [-99.12436994689637, 19.50688109688742], [-99.12443083355348, 19.50717994424126], [-99.12390545943222, 19.50743437398426], [-99.12488598966762, 19.509427165822334], [-99.12525491118913, 19.510110933495405], [-99.12487434425913, 19.51049229070539], [-99.124368109386, 19.511001151404972], [-99.12442427639536, 19.51112195627026], [-99.12449322842298, 19.51129592345082], [-99.12446051709149, 19.511490374184845], [-99.12438782587488, 19.511558154433768], [-99.12433170481198, 19.511599103620433], [-99.12437928117346, 19.511386315885915], [-99.12435525250265, 19.511178104068733], [-99.12426462118182, 19.511273227103114], [-99.12418592830849, 19.511416226898127], [-99.1241549736305, 19.511472477308732], [-99.12389812180145, 19.511271576292767], [-99.12377764607217, 19.511223767190117], [-99.12359323670765, 19.511188940739736], [-99.12342434021375, 19.511174214825388], [-99.12312483058177, 19.511169692859397], [-99.12268553710503, 19.511170181838704], [-99.12266528803632, 19.511170204352297], [-99.12262733793915, 19.51116518710396], [-99.12205542261476, 19.511089575195733], [-99.11434465641572, 19.510888023718802], [-99.11403637587242, 19.510879958911016], [-99.110733444092, 19.51069416455269], [-99.11019272619065, 19.508162924828262], [-99.10822648882846, 19.50746662967225], [-99.10813063646502, 19.50743268518717], [-99.10805527302135, 19.507405996458953], [-99.10792575761016, 19.507360130604972], [-99.10833601840832, 19.506801210095546], [-99.10851441829894, 19.506597948521286], [-99.10886238628396, 19.50633533138811], [-99.10924608847476, 19.506115015907696], [-99.10983506415872, 19.505835321687098], [-99.11081664542962, 19.50530990696647], [-99.11292260319694, 19.504242042941012], [-99.11414514734528, 19.503665670970452], [-99.11518025492704, 19.503131734027235], [-99.11568601551845, 19.50283921263374], [-99.11615432529246, 19.502612772411254], [-99.11658570746623, 19.5023973628423], [-99.11684815198964, 19.50223669106288], [-99.11713280116112, 19.502020071132108], [-99.1172120055072, 19.501960996396186], [-99.11741707666744, 19.501793385995516], [-99.11745537225863, 19.501796397274255], [-99.11752204552306, 19.501801639941252], [-99.11757980865727, 19.5018119639301], [-99.11961052641472, 19.502174900978382], [-99.12014505757011, 19.502270430210302], [-99.12084948842563, 19.502383267959367], [-99.12107594341332, 19.502460642268904], [-99.12139048212937, 19.502591628844584], [-99.12180574524031, 19.502859707880127], [-99.1221267084011, 19.503169594186062], [-99.1222260904798, 19.50336713737711], [-99.12225267344037, 19.503419976619362], [-99.12230951067058, 19.503736004308998], [-99.1223460008391, 19.503764355421175], [-99.12241805697734, 19.503820165512007], [-99.1224417237771, 19.503316761924527], [-99.12235650436044, 19.503225752763857], [-99.1221744993454, 19.503023252537375], [-99.12188209239997, 19.502715922297615], [-99.12144905049365, 19.502403512638434], [-99.12254339212161, 19.50114470018669]]]}</t>
  </si>
  <si>
    <t>05/168</t>
  </si>
  <si>
    <t>SAN PEDRO ZACATENCO (PBLO)</t>
  </si>
  <si>
    <t>1214, 1251, 1253</t>
  </si>
  <si>
    <t>05-174</t>
  </si>
  <si>
    <t>19.4970021695,-99.0967828846</t>
  </si>
  <si>
    <t>{"type": "Polygon", "coordinates": [[[-99.0937535728959, 19.501334817448317], [-99.09364491682484, 19.500824417497835], [-99.09356813363988, 19.500073280124486], [-99.09357263242663, 19.499598135635654], [-99.09366318243472, 19.498856230650162], [-99.09390652577122, 19.49804558507949], [-99.09431789652827, 19.49730473574714], [-99.09468443391924, 19.49687163714594], [-99.09495405905669, 19.49651604491591], [-99.09539509853379, 19.49600680812654], [-99.0956954392941, 19.495660023651624], [-99.0959556111504, 19.495356738003398], [-99.09618616652138, 19.495087975408573], [-99.0965368870739, 19.494679131801128], [-99.09755455266178, 19.49349279837989], [-99.09784291311166, 19.493149561886696], [-99.09816561907019, 19.49276544154178], [-99.09831994895403, 19.49256438637887], [-99.0985906869252, 19.492211677619746], [-99.09870183403481, 19.492066698717196], [-99.0988090225411, 19.49192706938146], [-99.10015141498121, 19.490178373279537], [-99.1004291404058, 19.489983310566675], [-99.10041029165747, 19.490150866016283], [-99.10039569678197, 19.490284019176233], [-99.10038701679396, 19.490361508045996], [-99.1003712744707, 19.49050284654662], [-99.1003669820452, 19.49060497206635], [-99.10036532659824, 19.49067587317943], [-99.10036179269264, 19.490827226582404], [-99.10026045610043, 19.491191902097743], [-99.1002334758829, 19.491377209402593], [-99.10022566318632, 19.491542333689203], [-99.10022451250276, 19.491725350119285], [-99.10022459914259, 19.491866123780405], [-99.10024948456645, 19.492032976359454], [-99.100264390948, 19.49213292096944], [-99.10035392315498, 19.492713412392533], [-99.10037755661602, 19.49286358248522], [-99.10037775568401, 19.493186515545947], [-99.10037786619952, 19.493365793792993], [-99.10035570589498, 19.493546090892906], [-99.10034478575808, 19.493621446379677], [-99.1003352778345, 19.49367056000633], [-99.10025796992986, 19.49406989651265], [-99.10016079647036, 19.494381575933822], [-99.10009777552807, 19.494521250151536], [-99.10001494696729, 19.49470482387919], [-99.09992139273436, 19.494858271972078], [-99.09974746043527, 19.49514355564717], [-99.09940699020117, 19.4956515772251], [-99.09929798003375, 19.49582052571246], [-99.09898183257745, 19.49631050181592], [-99.09870448592451, 19.49674034021946], [-99.09817953801341, 19.497547593838448], [-99.09810691509352, 19.49765692425771], [-99.09749568625907, 19.49857709376804], [-99.09721463929951, 19.498995170581566], [-99.09684742743298, 19.499541419754248], [-99.0964961281416, 19.500108832385393], [-99.0962804511655, 19.500457187858018], [-99.09593121457122, 19.50102126140405], [-99.09571984649529, 19.500984259307582], [-99.0956623184508, 19.50097274488901], [-99.0953274777252, 19.501489836006158], [-99.09508933652374, 19.501939211860936], [-99.09475855153222, 19.502445101819266], [-99.09438936772888, 19.503012295665233], [-99.09451008084815, 19.503040341037227], [-99.09426651221435, 19.503487879303076], [-99.09403888566337, 19.503906122712376], [-99.09381756128097, 19.504312784107828], [-99.09352422565365, 19.504723252508207], [-99.09337612572622, 19.504770038380556], [-99.0932845321152, 19.504843773820337], [-99.09312157778777, 19.50501672986336], [-99.09331520212113, 19.50436979386875], [-99.0936680377054, 19.50319088881248], [-99.09379973911128, 19.502778621669332], [-99.09400949558109, 19.502122012921664], [-99.09397572546585, 19.50201813950752], [-99.09394195539397, 19.501914266085706], [-99.0937535728959, 19.501334817448317]]]}</t>
  </si>
  <si>
    <t>05/174</t>
  </si>
  <si>
    <t>SANTIAGO ATZACOALCO (PBLO)</t>
  </si>
  <si>
    <t>1513, 1515, 1533, 1534</t>
  </si>
  <si>
    <t>05-180</t>
  </si>
  <si>
    <t>19.5624244376,-99.1380859686</t>
  </si>
  <si>
    <t>{"type": "Polygon", "coordinates": [[[-99.13818154301912, 19.56059531917274], [-99.13852459417035, 19.56048618850615], [-99.13886764485608, 19.56037705718918], [-99.13931926987007, 19.56111754113663], [-99.13964703598187, 19.561149151636236], [-99.13975595739402, 19.56077201313998], [-99.1399881681662, 19.56067269115091], [-99.14034678798781, 19.560519300223184], [-99.14047607314856, 19.561275783639935], [-99.14068065288753, 19.562178621022134], [-99.14085550813411, 19.56222143535245], [-99.14074036221292, 19.562756782684797], [-99.14072451491542, 19.562830461162363], [-99.14065510018878, 19.562929058741336], [-99.14046430415056, 19.563200067155037], [-99.14039953632131, 19.56338101553365], [-99.14032015612194, 19.56360278737434], [-99.13984637123099, 19.5633818943939], [-99.13972811355559, 19.563326758765964], [-99.13874381098829, 19.564136814204105], [-99.13820203308029, 19.563868976232207], [-99.13756048083071, 19.56453088185772], [-99.13672874115102, 19.564156451092497], [-99.13664327667377, 19.564105055466143], [-99.13605247433685, 19.563850828225622], [-99.13581748207514, 19.563749708305753], [-99.13577628298242, 19.563667860288444], [-99.13518822901389, 19.56353216384897], [-99.13539684855779, 19.562975635076846], [-99.135529637507, 19.56262139543934], [-99.13555991219336, 19.562540631757336], [-99.13564407157011, 19.562313250771382], [-99.13573215084091, 19.562075278329754], [-99.13574423061529, 19.562042641155763], [-99.13588738385677, 19.561655868198223], [-99.13593583155235, 19.561590110590775], [-99.13605883464642, 19.561292623039822], [-99.13612352215455, 19.561271199684292], [-99.1366077745226, 19.561110822971965], [-99.13679814245793, 19.561047775685342], [-99.13718614803312, 19.560901791970064], [-99.13778633985699, 19.560729832777945], [-99.13818154301912, 19.56059531917274]]]}</t>
  </si>
  <si>
    <t>05/180</t>
  </si>
  <si>
    <t>TEPETATAL</t>
  </si>
  <si>
    <t>838, 844, 852</t>
  </si>
  <si>
    <t>05-185</t>
  </si>
  <si>
    <t>19.4909682357,-99.0957132813</t>
  </si>
  <si>
    <t>{"type": "Polygon", "coordinates": [[[-99.09708437628986, 19.491255848059975], [-99.09859894154206, 19.492005328580834], [-99.09870183403436, 19.49206669796214], [-99.09859068692475, 19.49221167686472], [-99.09831994895356, 19.492564385623936], [-99.09818158925093, 19.492538434863878], [-99.09326667264907, 19.490721136146355], [-99.09322454631038, 19.49070550157845], [-99.09360719723087, 19.48970042430914], [-99.09371712332853, 19.48941168803656], [-99.09723263989912, 19.490778020142546], [-99.09708437628986, 19.491255848059975]]]}</t>
  </si>
  <si>
    <t>05/185</t>
  </si>
  <si>
    <t>TORRES DE QUIROGA (U HAB)</t>
  </si>
  <si>
    <t>05-187</t>
  </si>
  <si>
    <t>19.480765502,-99.0925914986</t>
  </si>
  <si>
    <t>{"type": "Polygon", "coordinates": [[[-99.09222656333006, 19.479800234977535], [-99.09312623837371, 19.48014502747263], [-99.09354956622873, 19.480304844219326], [-99.0929141393597, 19.481727120192282], [-99.09166628505966, 19.48125814551237], [-99.09222656333006, 19.479800234977535]]]}</t>
  </si>
  <si>
    <t>05/187</t>
  </si>
  <si>
    <t>TORRES DE SAN JUAN 1B (U HAB)</t>
  </si>
  <si>
    <t>05-188</t>
  </si>
  <si>
    <t>19.5103763285,-99.1447365805</t>
  </si>
  <si>
    <t>{"type": "Polygon", "coordinates": [[[-99.14531314000745, 19.513957425390476], [-99.1452017725989, 19.513896132388865], [-99.14373151900367, 19.513151842890892], [-99.14365087345082, 19.513177975936966], [-99.14344077573026, 19.51307181709338], [-99.14309081605317, 19.512899647759102], [-99.14305135762199, 19.512879804981253], [-99.14214894003213, 19.51242599531502], [-99.14176061513955, 19.512230711493874], [-99.14030891679624, 19.511530612451914], [-99.14032276129078, 19.51138062025855], [-99.14037894536013, 19.51111690236859], [-99.14030363398577, 19.511128070710296], [-99.14023306840053, 19.511110584549375], [-99.14016250283028, 19.511093098360803], [-99.14020128444872, 19.51091831764021], [-99.14022395919497, 19.510717903445634], [-99.14021544223648, 19.51057857328324], [-99.14021237207783, 19.510528348049313], [-99.14015342124233, 19.510322063330797], [-99.14000590453236, 19.510117891035538], [-99.13997779909138, 19.51007899128572], [-99.13963036993073, 19.509743636744464], [-99.13973443453838, 19.509691832259726], [-99.13983849907945, 19.50964002771525], [-99.14120874738687, 19.50913716455012], [-99.14248152174413, 19.508670060968225], [-99.14282133800047, 19.50853356631929], [-99.1433858784192, 19.50830680364433], [-99.14732041615912, 19.506726331207236], [-99.1473408457636, 19.50675186591116], [-99.14877280161966, 19.508747052499753], [-99.14768380068486, 19.511887539173777], [-99.14762570097488, 19.51199234740459], [-99.14651420547118, 19.51375552643787], [-99.14649111182898, 19.51373032658474], [-99.14566376592845, 19.51334104377706], [-99.14534421415459, 19.51391529040599], [-99.14531314000745, 19.513957425390476]]]}</t>
  </si>
  <si>
    <t>05/188</t>
  </si>
  <si>
    <t>TORRES LINDAVISTA (FRACC)</t>
  </si>
  <si>
    <t>1034, 1033, 1036, 1052</t>
  </si>
  <si>
    <t>05-197</t>
  </si>
  <si>
    <t>19.5733834979,-99.1288818686</t>
  </si>
  <si>
    <t>{"type": "Polygon", "coordinates": [[[-99.12906215424657, 19.574264576754878], [-99.128836369346, 19.57446428438899], [-99.12861488826846, 19.57459296596784], [-99.12787744171463, 19.57467185817182], [-99.12769568816866, 19.574853800720007], [-99.1275601637765, 19.5749448034966], [-99.12708056038632, 19.57487304335896], [-99.12687550303491, 19.574860648789947], [-99.12677941227825, 19.574628746972735], [-99.12714590809428, 19.573857347641432], [-99.12716553380892, 19.57384365444389], [-99.12756704087528, 19.573563515103068], [-99.12757406672881, 19.573411187752775], [-99.12781311915681, 19.5734649309486], [-99.12794612218471, 19.57345583142055], [-99.1280886828428, 19.573518767146048], [-99.12828820167286, 19.57352312803606], [-99.1283252857248, 19.57354250597958], [-99.1284081826653, 19.57347228838675], [-99.1284755518583, 19.573427141744205], [-99.12859445401034, 19.573366925461315], [-99.1288201958327, 19.57303604073458], [-99.1289627110778, 19.572754072132962], [-99.12916849670209, 19.572439869830795], [-99.12961431413487, 19.571829202236064], [-99.12968525882128, 19.571624967482535], [-99.12974825902003, 19.571391171618977], [-99.12979110437577, 19.571296257304375], [-99.12982314024485, 19.571200887401176], [-99.13013303622657, 19.571251685081954], [-99.13007430122907, 19.57151465790282], [-99.13007298731813, 19.571555685173223], [-99.13013839053339, 19.57167359001192], [-99.1301437997063, 19.571720606400337], [-99.13016153360769, 19.571874748804394], [-99.13021161616993, 19.571954157766672], [-99.13047530909185, 19.572053914348015], [-99.13073835633135, 19.572412834667844], [-99.13064307163594, 19.572632026680733], [-99.13060058536031, 19.572849138205985], [-99.13058151923333, 19.57294656891134], [-99.13038830502828, 19.573055363323135], [-99.13016224254886, 19.57318265338357], [-99.13002226593129, 19.573261470431685], [-99.12983214773382, 19.573317226149552], [-99.12965336636147, 19.573480770152766], [-99.12956069264888, 19.573693465901474], [-99.12940792194226, 19.57384157442794], [-99.12932889154037, 19.57394557004446], [-99.12920892237342, 19.574103436406567], [-99.12906215424657, 19.574264576754878]]]}</t>
  </si>
  <si>
    <t>05/197</t>
  </si>
  <si>
    <t>VERONICA CASTRO</t>
  </si>
  <si>
    <t>822, 827</t>
  </si>
  <si>
    <t>05-213</t>
  </si>
  <si>
    <t>19.4635462506,-99.0575139914</t>
  </si>
  <si>
    <t>{"type": "Polygon", "coordinates": [[[-99.0575680825248, 19.465397485700784], [-99.05666491167491, 19.46328087682761], [-99.05655924063711, 19.463033229499327], [-99.05606410618216, 19.46187283696188], [-99.05667260203589, 19.46235648229968], [-99.05690399315087, 19.46251754399318], [-99.05714030397452, 19.462620529506307], [-99.0573110330208, 19.462668164973575], [-99.05756206945495, 19.46270048947609], [-99.05786211372623, 19.462707438319743], [-99.0585938404717, 19.462717101992194], [-99.05856912952918, 19.463239502399553], [-99.05840717991971, 19.463794986514444], [-99.05826514374378, 19.46405962892391], [-99.05811208133238, 19.464398341490227], [-99.05799251022245, 19.464662939916224], [-99.05778001770051, 19.46514063902519], [-99.05776033685669, 19.46516449051076], [-99.0575680825248, 19.465397485700784]]]}</t>
  </si>
  <si>
    <t>05/213</t>
  </si>
  <si>
    <t>VILLA DE ARAGON</t>
  </si>
  <si>
    <t>05-215</t>
  </si>
  <si>
    <t>19.4878964569,-99.0786041614</t>
  </si>
  <si>
    <t>{"type": "Polygon", "coordinates": [[[-99.0835112453924, 19.49029921173718], [-99.08320681605521, 19.490287712554807], [-99.08262465557534, 19.49026572122868], [-99.08215456179065, 19.490247961892752], [-99.08204249524509, 19.490243728030375], [-99.08156990644916, 19.490233870237873], [-99.08130248962051, 19.49022829160774], [-99.08099574486346, 19.490218625239997], [-99.08077479653814, 19.49022148098981], [-99.0803552034214, 19.4902142951503], [-99.08026123285916, 19.490205620786856], [-99.0797590677686, 19.490179148757065], [-99.07928447980768, 19.4901957487073], [-99.07917984916726, 19.490192920671756], [-99.07864764479386, 19.490178534914733], [-99.07806507884136, 19.490158722617778], [-99.07753606610316, 19.49013175042675], [-99.07700990126433, 19.490132926917504], [-99.07689470584681, 19.490133186129423], [-99.07649360223384, 19.490129765974938], [-99.07628847435193, 19.490128017307534], [-99.0759773256534, 19.490114078400136], [-99.07545475527024, 19.49009066696935], [-99.07493218503245, 19.49006725554118], [-99.07490354482883, 19.490228102986897], [-99.07430461067129, 19.490114372442388], [-99.07379716193496, 19.490018012225434], [-99.07439830917205, 19.487537829337704], [-99.07441174963944, 19.48748237644966], [-99.07483579416198, 19.486510299516777], [-99.07518677402133, 19.48570570598527], [-99.07535483549928, 19.485319017870754], [-99.0756594346754, 19.484563553116644], [-99.07581749553728, 19.484171528694983], [-99.07592040271382, 19.483874772085173], [-99.07605537391737, 19.48392229897584], [-99.07615744566172, 19.48343716575053], [-99.07672290356793, 19.48351943285861], [-99.07723136460251, 19.48360612515927], [-99.07773982617294, 19.483692816029997], [-99.07728248814375, 19.486056867338473], [-99.07781672681713, 19.486141403341303], [-99.07792872000518, 19.485616996498845], [-99.07796328901229, 19.485622537852105], [-99.07841930437736, 19.48569563568922], [-99.07895977343053, 19.485770309261667], [-99.07888520390046, 19.486306528065843], [-99.07940073395713, 19.486385153717258], [-99.07991626450587, 19.486463777898834], [-99.08043075357087, 19.486536980072387], [-99.08094524309259, 19.486610180782225], [-99.08147205744743, 19.486699057166735], [-99.08199887237116, 19.486787932015915], [-99.0825257032169, 19.48687700976052], [-99.0824299027043, 19.487094168845246], [-99.08247910764722, 19.48711171827017], [-99.08277138638829, 19.4872159619919], [-99.08319883890302, 19.487368415507085], [-99.08453234473588, 19.487844010053685], [-99.08447041615999, 19.48799291767188], [-99.08425504025149, 19.48851078799551], [-99.08410071720876, 19.488881854811243], [-99.0837464146495, 19.489733761649013], [-99.0835112453924, 19.49029921173718]]]}</t>
  </si>
  <si>
    <t>05/215</t>
  </si>
  <si>
    <t>CAMPESTRE ARAGON I</t>
  </si>
  <si>
    <t>1359, 1360, 1361, 1378</t>
  </si>
  <si>
    <t>05-217</t>
  </si>
  <si>
    <t>19.4771468066,-99.0814302572</t>
  </si>
  <si>
    <t>{"type": "Polygon", "coordinates": [[[-99.08437017425683, 19.481724607149893], [-99.08406983475642, 19.481598276490274], [-99.08397151852901, 19.48155692195883], [-99.08357459054884, 19.481389962284894], [-99.0833783656174, 19.481307423812925], [-99.08307191720598, 19.481178521230817], [-99.08295668218159, 19.481131650819478], [-99.08255488329564, 19.480968223338092], [-99.0821210440385, 19.480791762397924], [-99.08206873587311, 19.48077048437293], [-99.08193017460826, 19.48071412003131], [-99.08171699308191, 19.480627401165314], [-99.08159738535973, 19.480578746488842], [-99.08110367561171, 19.480377911418373], [-99.08059811543438, 19.480172253823948], [-99.0805063280577, 19.480134915289437], [-99.08007378292066, 19.47995895775565], [-99.07964741594928, 19.47977807781454], [-99.0796190791073, 19.479766056274496], [-99.07958753884589, 19.479752675717698], [-99.07926050741908, 19.479613936318188], [-99.07908710744758, 19.479540372996585], [-99.07883975272459, 19.479435434657248], [-99.07859239831913, 19.47933049597786], [-99.07842211775778, 19.479258255156243], [-99.0780976904608, 19.479120617598948], [-99.07785748430182, 19.479022899952053], [-99.07822113178192, 19.478092071293307], [-99.07836806029933, 19.47772418111737], [-99.07811789373376, 19.477548992521857], [-99.07881495197701, 19.475725597367248], [-99.07886792381865, 19.4753449425917], [-99.07894104530807, 19.47341205865664], [-99.07902263397024, 19.47308388300745], [-99.07925152070281, 19.473249208497673], [-99.07925255593166, 19.47334343183241], [-99.07990813822022, 19.473445288505], [-99.08032243589128, 19.47351621268423], [-99.08075400362034, 19.473590092273923], [-99.08118001532604, 19.473676058772284], [-99.08138048668934, 19.473716512261365], [-99.0813998569998, 19.473720421019504], [-99.0816113335819, 19.473768352389232], [-99.08175598097222, 19.47379754070236], [-99.0820426168075, 19.47385538040903], [-99.08228507195552, 19.473900398727892], [-99.0824768410224, 19.473936005564866], [-99.08289417192755, 19.474013492975907], [-99.08305141712007, 19.47403907396853], [-99.08312068640494, 19.474050342801743], [-99.08333411505149, 19.474089970220753], [-99.08377276269292, 19.47417141332862], [-99.08419566401403, 19.47424993175482], [-99.08441470582726, 19.474287974508453], [-99.08461924109757, 19.474323497538713], [-99.08432348770356, 19.47609572466475], [-99.08424506228265, 19.476569390113195], [-99.08390109324182, 19.478609402247177], [-99.08375859377854, 19.479162732929154], [-99.08351009349904, 19.480518777437258], [-99.08370913020387, 19.48054565039574], [-99.08412818597702, 19.480602228503855], [-99.08457981649552, 19.480663203505973], [-99.08437017425683, 19.481724607149893]]]}</t>
  </si>
  <si>
    <t>05/217</t>
  </si>
  <si>
    <t>CASAS ALEMAN (AMPL) I</t>
  </si>
  <si>
    <t>05-219</t>
  </si>
  <si>
    <t>19.5568422715,-99.1524675781</t>
  </si>
  <si>
    <t>{"type": "Polygon", "coordinates": [[[-99.15740853437258, 19.554459606393632], [-99.15727050342221, 19.55472396698605], [-99.15725053993016, 19.555317823713654], [-99.15735368813063, 19.555785017249377], [-99.15754932196099, 19.556265828949403], [-99.15796890435257, 19.55689588316062], [-99.15814443740769, 19.557558864602637], [-99.15818403759395, 19.558314067042545], [-99.15767943143416, 19.558959223003068], [-99.15696135239799, 19.559899289532606], [-99.15404835597145, 19.561835942418565], [-99.15321307361067, 19.56216822032872], [-99.15222201637302, 19.56216905906973], [-99.15154129393576, 19.56154333734519], [-99.15109433109014, 19.56152529191523], [-99.15056866412502, 19.560457346935802], [-99.14981552726208, 19.55956247403757], [-99.14950971164117, 19.5591055723963], [-99.15008929360923, 19.558297033999924], [-99.149630330954, 19.55802002017847], [-99.1495362014057, 19.558180505064428], [-99.14897607162285, 19.558398781648023], [-99.14871494023124, 19.55851483263615], [-99.14862561698054, 19.558565322647656], [-99.1483621350932, 19.558726212900595], [-99.14814026827239, 19.558861691150767], [-99.14792242244106, 19.5589947135836], [-99.14766784060328, 19.55915016738482], [-99.14751758823641, 19.55924191479009], [-99.14742581065195, 19.559288218472247], [-99.14713722614576, 19.55943381482468], [-99.14686838650256, 19.559569448869283], [-99.14676909974571, 19.559619540520952], [-99.14674328151023, 19.559574578171393], [-99.14666657782543, 19.55944099885253], [-99.14659331626034, 19.55944939093653], [-99.14631084458043, 19.559303728890065], [-99.14614370283194, 19.55923527267127], [-99.14619662858071, 19.559160611709373], [-99.14628235023153, 19.559020464544464], [-99.14638707404751, 19.55884925016976], [-99.14755927387864, 19.556932776074163], [-99.14719558508676, 19.556792616497024], [-99.1470320316977, 19.55673581408585], [-99.14645410100734, 19.556531271269037], [-99.14659165950538, 19.55630795916038], [-99.14661518247006, 19.556269771968473], [-99.14691194084595, 19.555788012473023], [-99.1474478465705, 19.554918011110843], [-99.14774270302722, 19.554518217282467], [-99.14800112624853, 19.554088682113118], [-99.1485476496883, 19.553180275782168], [-99.14909190966108, 19.552318499594783], [-99.14960572392292, 19.55146234339155], [-99.15007489137794, 19.551696749138014], [-99.15057279831952, 19.55196915140427], [-99.15109858292801, 19.55225680289562], [-99.15164366433378, 19.552555008760525], [-99.15216132182024, 19.55283820885536], [-99.152702691754, 19.551970739020184], [-99.1532177513156, 19.552245462586296], [-99.15373570622377, 19.552536743027847], [-99.154191472933, 19.552793048807064], [-99.15422795896265, 19.55281187446017], [-99.15472773464195, 19.553069741930674], [-99.1551927152953, 19.553346973539277], [-99.15526479908213, 19.55338995127199], [-99.1558002210182, 19.55365711336629], [-99.15740853437258, 19.554459606393632]]]}</t>
  </si>
  <si>
    <t>05/219</t>
  </si>
  <si>
    <t>CHALMA DE GUADALUPE I</t>
  </si>
  <si>
    <t>865, 868, 886</t>
  </si>
  <si>
    <t>05-223</t>
  </si>
  <si>
    <t>19.4737732535,-99.1240192961</t>
  </si>
  <si>
    <t>{"type": "Polygon", "coordinates": [[[-99.12157097003762, 19.473269774516147], [-99.12221881927499, 19.47157993190335], [-99.12228328660342, 19.47141171264024], [-99.12230444998332, 19.471357542538126], [-99.12275564038016, 19.470202659729072], [-99.12319698243357, 19.469058496618874], [-99.12355853713015, 19.468147638148], [-99.12365535064639, 19.467903735687045], [-99.12376235097115, 19.467942149717565], [-99.123869351346, 19.46798056368449], [-99.12390433523099, 19.467899705520036], [-99.12393931908117, 19.467818846967553], [-99.12462402131118, 19.468057132598375], [-99.12493848209381, 19.468177417808644], [-99.12502233489616, 19.468198395369345], [-99.12510618771985, 19.46821937289107], [-99.12585401612162, 19.468406455705598], [-99.12662203161233, 19.468598585018274], [-99.12744274261321, 19.46879324201781], [-99.12753197442167, 19.468814405848597], [-99.12846510302562, 19.46903572055046], [-99.12843072289147, 19.46912317812181], [-99.12839634272065, 19.469210635686], [-99.12791512026294, 19.470434776839785], [-99.12749353183254, 19.471507203875788], [-99.12716200937601, 19.47237538350122], [-99.1268332768471, 19.473207128766578], [-99.12656992173405, 19.473873452281303], [-99.12639231682488, 19.474322813066717], [-99.12616245584462, 19.474904383767342], [-99.12578798105524, 19.475872674252432], [-99.12553641593931, 19.47652314668313], [-99.12533846114071, 19.47703703055664], [-99.12528516467967, 19.47717538575248], [-99.12489247153059, 19.478194791634593], [-99.12421940803209, 19.479941989074653], [-99.12374459122681, 19.479825065411585], [-99.12331396153381, 19.479693041510163], [-99.1231560428851, 19.479644144390193], [-99.12289216960454, 19.479551224683487], [-99.12243045148189, 19.479382111631782], [-99.12198698493023, 19.47925812488581], [-99.12188266926029, 19.479205578277472], [-99.12183685144053, 19.479080935522266], [-99.12171944889556, 19.478943965886447], [-99.12159226280518, 19.47883960806866], [-99.12144993500517, 19.478783388246807], [-99.12144993500601, 19.478783389384716], [-99.1211713938785, 19.478687670744186], [-99.1211025293142, 19.47866400585193], [-99.12103585617609, 19.478641093998423], [-99.12062266090608, 19.47850902978391], [-99.11988045243186, 19.478254288628086], [-99.11976625890918, 19.4782265475735], [-99.11965206542499, 19.47819880644664], [-99.12024192845148, 19.47666006892708], [-99.12031295198875, 19.476480364438945], [-99.12094958686754, 19.474869525340647], [-99.12157097003762, 19.473269774516147]]]}</t>
  </si>
  <si>
    <t>05/223</t>
  </si>
  <si>
    <t>INDUSTRIAL I</t>
  </si>
  <si>
    <t>05-226</t>
  </si>
  <si>
    <t>19.4999583159,-99.1358145927</t>
  </si>
  <si>
    <t>{"type": "Polygon", "coordinates": [[[-99.12227984866738, 19.489036630802996], [-99.12218783361283, 19.48930955050375], [-99.1221490213463, 19.489439204656865], [-99.1220602502759, 19.489796214206855], [-99.12201363299788, 19.48997358713686], [-99.12196704218171, 19.4901864283359], [-99.1219251329149, 19.490408133441687], [-99.12182251105712, 19.490714116599776], [-99.12280806860338, 19.48955186402405], [-99.1232926455866, 19.49001872603292], [-99.12377722534826, 19.4904855867058], [-99.12425761083979, 19.490948402514753], [-99.12475030868332, 19.491423076265225], [-99.12523151859898, 19.491886678339547], [-99.12651126594926, 19.490311883211554], [-99.12707994960867, 19.490738928880695], [-99.1275285798484, 19.491075819116265], [-99.12764863624638, 19.49116597272691], [-99.12799410359234, 19.491425392532477], [-99.12818363246497, 19.49156771372141], [-99.1284167322726, 19.49174275261719], [-99.12886431850795, 19.492078851370167], [-99.12920101073198, 19.492331676604394], [-99.12926973220392, 19.492381638149684], [-99.1298358448315, 19.492793208381052], [-99.13038256039302, 19.49319067304275], [-99.13094019245197, 19.493596070316983], [-99.13149782728306, 19.49400146583948], [-99.13170519847681, 19.49403720739123], [-99.13226144124225, 19.494133077600974], [-99.13267612690295, 19.494204548806206], [-99.13277188074761, 19.494184557688257], [-99.13284792933204, 19.49420583575606], [-99.13291407131406, 19.49421644472258], [-99.13345970710243, 19.494338805462235], [-99.13394060302865, 19.49444664654145], [-99.13634695374057, 19.49498625014557], [-99.13775806202335, 19.495302783713658], [-99.1381089540919, 19.49538292202592], [-99.138631462777, 19.4955022535047], [-99.13902196467943, 19.4955914359341], [-99.13939617941078, 19.495676897831736], [-99.14005625954522, 19.495877180855008], [-99.14013552727292, 19.49591060723434], [-99.14058255078184, 19.496099111504407], [-99.14126373301855, 19.496416193074182], [-99.14304822474497, 19.49724683291075], [-99.14348592480735, 19.49743475356584], [-99.14383318602916, 19.497583844449867], [-99.14428946647996, 19.49777973950836], [-99.1448377422534, 19.498003318853307], [-99.1453860195232, 19.49822689652244], [-99.14592763309845, 19.498447754611558], [-99.14647082713397, 19.498669254936953], [-99.14702450752723, 19.498895029015614], [-99.1474056004103, 19.499050425785267], [-99.14756820996101, 19.499116732116104], [-99.14823274818183, 19.499387704829832], [-99.14844433451373, 19.49947398076147], [-99.14849513704736, 19.49959538034725], [-99.14872587673962, 19.5001467618227], [-99.15063886054595, 19.50497597924263], [-99.15066472650874, 19.505041274234678], [-99.150730155119, 19.505202627909807], [-99.15080541206815, 19.505392459666297], [-99.15063766833437, 19.50545658959227], [-99.14976425189647, 19.505790501160504], [-99.14854305509967, 19.506257361574566], [-99.14740118793378, 19.506693884596924], [-99.14732041615912, 19.506726331207236], [-99.14338587872382, 19.508306804244743], [-99.14282133800047, 19.508533566319286], [-99.14248152174413, 19.508670060968225], [-99.14120874738687, 19.509137164550115], [-99.13983849907945, 19.509640027715243], [-99.13973443453838, 19.509691832259726], [-99.13963036993073, 19.509743636744464], [-99.13939470852998, 19.50951616438613], [-99.13931626319123, 19.50943663840007], [-99.13868561864669, 19.50879730211769], [-99.13833716553087, 19.508444043382045], [-99.1380102959342, 19.508112663804173], [-99.1376732319988, 19.50777094717732], [-99.1372166402659, 19.507308049514716], [-99.13570368570043, 19.50578136231142], [-99.13523476884566, 19.505308180765304], [-99.13477854504333, 19.50483581429397], [-99.13448945604557, 19.504551386597356], [-99.13420497721056, 19.504250903297034], [-99.13335285499187, 19.503391040254286], [-99.13318085931645, 19.50335613366884], [-99.13132240857836, 19.503040967831527], [-99.13119400795378, 19.503019192228134], [-99.131065607363, 19.502997416533393], [-99.12981071619342, 19.502775528522697], [-99.1290586212623, 19.50264253973575], [-99.12895495793424, 19.502734140480765], [-99.12856874094308, 19.503088809558992], [-99.12852902461402, 19.503131996778354], [-99.12850631054476, 19.50315717943204], [-99.12938050158125, 19.50471625749135], [-99.12982499334662, 19.505524542044366], [-99.1297288494742, 19.505644689442935], [-99.12962047395935, 19.50577092329905], [-99.12951914709315, 19.505731948188874], [-99.12912134297012, 19.505174325547916], [-99.12870797940401, 19.504594887391697], [-99.12828867754747, 19.504007119908195], [-99.12784480227025, 19.50338490022497], [-99.1277890060008, 19.50330668518391], [-99.12773320978509, 19.503228470124686], [-99.12734189598908, 19.50267992434944], [-99.1269505848372, 19.50213137768], [-99.1268834669972, 19.50203733742421], [-99.12678633205721, 19.501901239321583], [-99.12644211673967, 19.50141894867409], [-99.12602508767176, 19.50083463168084], [-99.12596067070938, 19.500744373895937], [-99.12568607036204, 19.500324300409776], [-99.12562617500787, 19.500232674357626], [-99.12542432860083, 19.499923895077057], [-99.1252453932654, 19.49965016336318], [-99.12516258813108, 19.499523489340948], [-99.1248949469042, 19.499125490536983], [-99.1248327436127, 19.499032990114554], [-99.12461943530474, 19.49871578553198], [-99.12437150204872, 19.498347089302605], [-99.12410474091563, 19.497950392267704], [-99.12383798108617, 19.497553694815164], [-99.12358832245994, 19.4971511823679], [-99.12325686106355, 19.49665231500678], [-99.12322503982409, 19.49656547523647], [-99.12282295680329, 19.49591720584203], [-99.12243201432808, 19.495286892214946], [-99.12205596779354, 19.494680589728397], [-99.12167845952433, 19.494071925078636], [-99.1213009540864, 19.49346325958562], [-99.12091984486518, 19.492943359968347], [-99.12041529291763, 19.49225505646975], [-99.12033539172732, 19.492146053325072], [-99.12040126033506, 19.491980908681967], [-99.12073933856067, 19.49113432375171], [-99.12120855232673, 19.490332040430964], [-99.12227984866738, 19.489036630802996]]]}</t>
  </si>
  <si>
    <t>05/226</t>
  </si>
  <si>
    <t>LINDAVISTA II</t>
  </si>
  <si>
    <t>1052, 1256</t>
  </si>
  <si>
    <t>19.4939626792,-99.0713835197</t>
  </si>
  <si>
    <t>{"type": "Polygon", "coordinates": [[[-99.07263816611638, 19.499483646640332], [-99.07249219965455, 19.499694783096828], [-99.07204901756549, 19.499416383929052], [-99.07163975309223, 19.499158666810743], [-99.07233335579824, 19.49817352932733], [-99.07192380516919, 19.497903802520035], [-99.07154519138132, 19.49765444884246], [-99.0711322064297, 19.497391825996772], [-99.07150173325579, 19.496847793537285], [-99.07110662811584, 19.496599749864547], [-99.07157892830095, 19.495897811153466], [-99.0711677850677, 19.49563994770188], [-99.07074917817388, 19.495377401334757], [-99.07033057262824, 19.495114853987868], [-99.0702395711747, 19.495244457044212], [-99.06941269151517, 19.49642207642362], [-99.06931417824063, 19.4965623749392], [-99.06903377404284, 19.496117698681083], [-99.06874965118148, 19.495667122264535], [-99.0684713831958, 19.495225827926188], [-99.0682506449235, 19.494875765687826], [-99.06796074179984, 19.494412067745916], [-99.06768762283808, 19.493975213077782], [-99.06741450534437, 19.493538357972223], [-99.06713427682226, 19.49309012578567], [-99.06686821824582, 19.492668139338758], [-99.06673577177607, 19.492447925740898], [-99.06677096382722, 19.492205668919674], [-99.06697929651737, 19.491715966916033], [-99.0671586488516, 19.49129438290511], [-99.06730739978572, 19.490944728476546], [-99.06750347506349, 19.49048383080136], [-99.06809763417651, 19.489111351513987], [-99.06830909503539, 19.48862671353713], [-99.06834901382868, 19.488535225032248], [-99.06874055244428, 19.48866427732497], [-99.06917263864604, 19.488806692999432], [-99.06960472560031, 19.48894910763838], [-99.06954279723955, 19.48909610496338], [-99.06987219154145, 19.489250300378107], [-99.06973283968831, 19.48944888506326], [-99.06905882949557, 19.490409381319356], [-99.0685337675828, 19.491157609632225], [-99.06893434258966, 19.491419569802567], [-99.06933491888367, 19.49168152907523], [-99.06986091613479, 19.490941486111215], [-99.07028349554967, 19.491206809602463], [-99.0707060763396, 19.491472132095435], [-99.07101952208303, 19.491668931618477], [-99.07108477305202, 19.491709899854516], [-99.07144304224252, 19.49193484065434], [-99.071846635785, 19.49218977094236], [-99.07225023058935, 19.492444700319577], [-99.07265911894979, 19.492707770823937], [-99.0730680086296, 19.49297084039304], [-99.0734852176093, 19.493239260556205], [-99.07408424806255, 19.49239908409067], [-99.07449437318263, 19.49266761334889], [-99.07490449965356, 19.492936141665723], [-99.0753080104356, 19.49320033661042], [-99.07573048222643, 19.492602023015483], [-99.07620386187578, 19.492792995114105], [-99.07667724263167, 19.492983965967383], [-99.07718007989267, 19.493186818285352], [-99.07563334843876, 19.495350932709883], [-99.07543717018325, 19.495624310282725], [-99.07536147702713, 19.495729789616767], [-99.07508960435199, 19.496108646103725], [-99.07479635696252, 19.496517285960998], [-99.0743635638781, 19.496238266058615], [-99.07393953830504, 19.495964896591648], [-99.073515514154, 19.49569152611854], [-99.07341058807512, 19.49585156579447], [-99.0728101587534, 19.496688900921296], [-99.07323330317553, 19.496958550416768], [-99.07365644899744, 19.497228198910562], [-99.07407264585868, 19.497493417351272], [-99.07358474319348, 19.49817035119101], [-99.07335204076439, 19.498493208517942], [-99.0731839006143, 19.498726489493382], [-99.07263816611638, 19.499483646640332]]]}</t>
  </si>
  <si>
    <t>05/240</t>
  </si>
  <si>
    <t>19.4623856599,-99.0923706981</t>
  </si>
  <si>
    <t>{"type": "Polygon", "coordinates": [[[-99.09607171238937, 19.467812052760422], [-99.09555171072653, 19.467548626528327], [-99.09526420769352, 19.467446966230895], [-99.09486874014131, 19.467316811183082], [-99.09372697592805, 19.46694103127877], [-99.09334881229672, 19.46681936677571], [-99.09169625464429, 19.466210403670477], [-99.09145928011864, 19.466122637964375], [-99.09100065577528, 19.465955302438566], [-99.09046377077348, 19.46577517783423], [-99.08943910588232, 19.465607744720984], [-99.08736699805216, 19.465362613182798], [-99.0861903828182, 19.46522340804992], [-99.08625037187636, 19.465117440332172], [-99.08632648714841, 19.464982986223966], [-99.08646460974036, 19.46474347643052], [-99.08655261251533, 19.46417803360141], [-99.08691417655103, 19.461796437080324], [-99.08692109933978, 19.4616926401802], [-99.08695779795157, 19.46114239702893], [-99.0870194384979, 19.46087421528781], [-99.08710959848689, 19.460658506464497], [-99.08728728908821, 19.46021963701636], [-99.08734259230191, 19.460074053867668], [-99.08770935613823, 19.459108558035524], [-99.08780811375343, 19.45915297889139], [-99.08793179720242, 19.45920197226467], [-99.08817669432403, 19.45854745655532], [-99.0882727348907, 19.458290775573346], [-99.08871774952867, 19.458457240739445], [-99.08878869717478, 19.45829052367201], [-99.0888262376798, 19.45830339558867], [-99.08916293676134, 19.458418842784162], [-99.08971541285793, 19.45860827376958], [-99.0909576494355, 19.459034199529256], [-99.09093536652524, 19.459092339040232], [-99.09091400467541, 19.459148075322513], [-99.0903691868445, 19.46056957331445], [-99.08997200476809, 19.461605854440258], [-99.09028665430212, 19.461716082271526], [-99.0904079646508, 19.461758579452], [-99.09144122022354, 19.462120543120992], [-99.0916257831138, 19.4621851972538], [-99.09186240881009, 19.46226808913085], [-99.09226436168395, 19.461207386892994], [-99.092798788386, 19.45979708037121], [-99.09281768239869, 19.459747218442168], [-99.09287682318826, 19.459591150571626], [-99.0928959023776, 19.459540802030617], [-99.09330594736, 19.45845870700426], [-99.0937159869319, 19.457376610944007], [-99.09399691706841, 19.45746964691584], [-99.0941917113202, 19.45753415684411], [-99.09455015458842, 19.45765286166426], [-99.09500713705894, 19.45780908941231], [-99.09543936381542, 19.457956852630883], [-99.09589007386079, 19.458110933252975], [-99.09630918580903, 19.45825421041693], [-99.09647189262331, 19.45830485992564], [-99.09661335687916, 19.458348896627818], [-99.09663455042077, 19.458355493997836], [-99.09799052670432, 19.458777591655018], [-99.09814265168329, 19.458821346265754], [-99.09841063663181, 19.45890357031496], [-99.09839303905666, 19.458951890899012], [-99.09838323043475, 19.458977574970067], [-99.09836406583342, 19.459025283425724], [-99.0983346176123, 19.45910224645976], [-99.09708103803274, 19.46237840939059], [-99.09559669908359, 19.466257467843644], [-99.09546899411315, 19.46660850050401], [-99.09532295227851, 19.466851220070467], [-99.09503993817043, 19.467223998542885], [-99.09555355348535, 19.467385398566694], [-99.09613081076482, 19.467591996747064], [-99.09609717467232, 19.46771724264094], [-99.09607171238937, 19.467812052760422]]]}</t>
  </si>
  <si>
    <t>05/242</t>
  </si>
  <si>
    <t>1168, 1599</t>
  </si>
  <si>
    <t>05-248</t>
  </si>
  <si>
    <t>19.469460817,-99.0739759771</t>
  </si>
  <si>
    <t>{"type": "Polygon", "coordinates": [[[-99.0771507398681, 19.46697076371097], [-99.0768214188259, 19.468511421611606], [-99.07680910917078, 19.468569009118394], [-99.07678739796927, 19.468670579203565], [-99.07677821894457, 19.46871346886793], [-99.07676566329137, 19.468772136038645], [-99.07649159663383, 19.470052720995675], [-99.07626827356142, 19.47125205912297], [-99.07625950723458, 19.471299137592723], [-99.07624856289142, 19.471345664687092], [-99.07623006848011, 19.47142428891611], [-99.07621934276742, 19.471486469097805], [-99.07603420786128, 19.472559744259602], [-99.07528522350532, 19.472428762427448], [-99.07444433768751, 19.472281704991293], [-99.0739935037, 19.472202859643197], [-99.07355474301676, 19.472126124616825], [-99.07313706433823, 19.472053075575136], [-99.07271938603067, 19.471980025569046], [-99.07229167800196, 19.471905220344336], [-99.07185189753353, 19.47182830255017], [-99.07145632325964, 19.47175911546371], [-99.07098891498343, 19.47167736321219], [-99.07073590554398, 19.471633109946485], [-99.07093952848874, 19.470843843213643], [-99.0709979252962, 19.47061748879302], [-99.0710870131187, 19.470272170336933], [-99.0714489424678, 19.46886925955581], [-99.07174458238738, 19.467693674366092], [-99.0721009105022, 19.466276744897453], [-99.07234584534827, 19.466327001024254], [-99.07278694242387, 19.466431777885617], [-99.07318748554069, 19.46652598344788], [-99.07358742731323, 19.466615068734363], [-99.07404407623143, 19.466716784090433], [-99.07446002910692, 19.466809433573843], [-99.07489289869771, 19.46690579977562], [-99.07529298411052, 19.466994122646433], [-99.07572804236489, 19.467081586588353], [-99.07621349872703, 19.46707586502011], [-99.07656873986619, 19.46703602921074], [-99.0771507398681, 19.46697076371097]]]}</t>
  </si>
  <si>
    <t>05/248</t>
  </si>
  <si>
    <t>SAN JUAN DE ARAGON 7 SECC (U HAB) II</t>
  </si>
  <si>
    <t>05-255</t>
  </si>
  <si>
    <t>19.4514910636,-99.069141496</t>
  </si>
  <si>
    <t>{"type": "Polygon", "coordinates": [[[-99.06948401179298, 19.4577498009342], [-99.06921412450323, 19.457686700761393], [-99.06901809885065, 19.45752895763678], [-99.06891296088563, 19.457170162581853], [-99.06876354844034, 19.456575749419216], [-99.06869991247012, 19.45632258266665], [-99.0683174081733, 19.4548008258577], [-99.06822125931392, 19.454385015496065], [-99.06783179805332, 19.452700708500302], [-99.06777552289572, 19.45243856630815], [-99.0677699721826, 19.45241262176422], [-99.06735175602924, 19.450811041449168], [-99.06696270810593, 19.449316182490158], [-99.06693286490886, 19.449138396982825], [-99.06689949155816, 19.44900849232491], [-99.06671270461692, 19.448243862789315], [-99.06649236602732, 19.447341876888817], [-99.06657605789032, 19.447035167714265], [-99.06659950729099, 19.44694923147165], [-99.06725012650435, 19.44667929903824], [-99.06758163581615, 19.446550191256524], [-99.06769064723447, 19.44651428137147], [-99.06782447760271, 19.44646979514329], [-99.06795900702559, 19.446426717917554], [-99.06811564751193, 19.446404436523242], [-99.06824595573758, 19.446397294961816], [-99.06837365630963, 19.44640209229603], [-99.06878700875103, 19.446508956123644], [-99.06927617313171, 19.446669862879425], [-99.06972528980234, 19.446829000622113], [-99.06985868076892, 19.446876137273165], [-99.06983035719223, 19.446957443634627], [-99.06962047273552, 19.447559940489224], [-99.06964037921685, 19.4476366881317], [-99.0697214195542, 19.447949131060238], [-99.0697341648309, 19.447998269088004], [-99.06976857488611, 19.448130933157938], [-99.06980538037908, 19.44812025285279], [-99.07016216677712, 19.448016719270885], [-99.07023049194346, 19.447996892329126], [-99.07025226268124, 19.44808947969099], [-99.07045829175088, 19.448032143413265], [-99.07073332804138, 19.448122330002757], [-99.0709112763186, 19.448832297432933], [-99.07114702571084, 19.449772866371454], [-99.07163894224016, 19.449681278963446], [-99.07175469497948, 19.449659727347576], [-99.07183400375428, 19.449712647315792], [-99.07186654368152, 19.449757187334445], [-99.07183052094273, 19.4498564164659], [-99.07177480007144, 19.449868931423893], [-99.07070896414385, 19.4501083154704], [-99.07075606901782, 19.45030260781906], [-99.07097089329952, 19.451188682285924], [-99.07118476920407, 19.45207083506248], [-99.07121827850013, 19.452209046638224], [-99.07114334836656, 19.45222616302255], [-99.0702936821394, 19.452420250926462], [-99.07031630109095, 19.452506135515037], [-99.07033068242745, 19.452560765445963], [-99.07077041766216, 19.45423071102302], [-99.071010800264, 19.455143576714775], [-99.07102611859607, 19.45520174853145], [-99.07106876503009, 19.45536369939055], [-99.07108439012511, 19.455423035980512], [-99.07134658516108, 19.456418719780668], [-99.0709336834386, 19.45671380200057], [-99.07052078022122, 19.457008883275446], [-99.07007747357049, 19.45732569012201], [-99.06973470463063, 19.457570646613085], [-99.06964332880106, 19.457635947227235], [-99.06948401179298, 19.4577498009342]]]}</t>
  </si>
  <si>
    <t>05/255</t>
  </si>
  <si>
    <t>SAN JUAN DE ARAGON 3A SECCION (U HAB) II</t>
  </si>
  <si>
    <t>1610, 1620, 1635, 1645</t>
  </si>
  <si>
    <t>09-001</t>
  </si>
  <si>
    <t>19.1943801873,-99.0124084803</t>
  </si>
  <si>
    <t>{"type": "Polygon", "coordinates": [[[-99.01694082330947, 19.19372618385548], [-99.01687188806274, 19.194031970006364], [-99.01682134544626, 19.19435522756592], [-99.01673861150124, 19.19461296380394], [-99.01664668610672, 19.194914383655398], [-99.01658692792222, 19.195045437538084], [-99.01641683152457, 19.195268235234334], [-99.01622834300365, 19.195486666113883], [-99.01615479553175, 19.195665772169413], [-99.01602608125913, 19.195919143812596], [-99.01593873358969, 19.196032726751696], [-99.01563069873843, 19.196238062504484], [-99.01514795655308, 19.19656572413299], [-99.01470659076298, 19.196867171478665], [-99.01444453479354, 19.19711181606182], [-99.01398018912602, 19.197557416729445], [-99.0137778942578, 19.197692848751974], [-99.01358939268147, 19.197828279528018], [-99.01326295830393, 19.19801177122552], [-99.01296870326075, 19.19812973585335], [-99.01270662361118, 19.198125385917947], [-99.01251351188198, 19.198116662634295], [-99.01240776418958, 19.19816472090864], [-99.01227903284313, 19.198291409716624], [-99.01218708474704, 19.198422464272664], [-99.01211812533829, 19.198544780701866], [-99.01204456443371, 19.19861904631896], [-99.01169052765151, 19.198636542351654], [-99.01116269330844, 19.19870219811423], [-99.01095955546104, 19.198722248123], [-99.01071728091702, 19.198770721044923], [-99.0106127203377, 19.198792533497116], [-99.01050560974551, 19.19881919189609], [-99.01035259550639, 19.19887250506131], [-99.01003891819731, 19.199017898308956], [-99.00943196833258, 19.19937894711158], [-99.00932767744092, 19.199457078262334], [-99.00929935823481, 19.19947829401496], [-99.00912084836978, 19.199684252028828], [-99.00879697828009, 19.20003801561804], [-99.00862402295535, 19.20023521550137], [-99.00858348045654, 19.20028144108077], [-99.00855471294685, 19.20031424108032], [-99.00823849029342, 19.20064619693545], [-99.00814195816409, 19.200647670641885], [-99.00810225717751, 19.20061508665994], [-99.00802936055919, 19.200575941249557], [-99.00834751568783, 19.20024566192829], [-99.00932607578913, 19.198639762991082], [-99.00938951314022, 19.198650241277974], [-99.00960671880756, 19.198681274859737], [-99.0097969866642, 19.198244810982505], [-99.00995073357798, 19.197822958206327], [-99.00984714867012, 19.197522696164835], [-99.00937458901318, 19.197005469071584], [-99.00890202968537, 19.19643944338119], [-99.00861438458269, 19.196058837783113], [-99.00857327968193, 19.195756296124845], [-99.00854244820964, 19.195473272911023], [-99.00871706039261, 19.195160961620882], [-99.00902520616269, 19.1947608083877], [-99.00949771129086, 19.194458240903476], [-99.00985721943609, 19.194136159355267], [-99.01025780276692, 19.193618885344282], [-99.01035239100293, 19.19331873050454], [-99.0103308337404, 19.193262912171416], [-99.01023321364649, 19.19293074063088], [-99.00992009586625, 19.192208378771458], [-99.00981945135591, 19.191974673301925], [-99.0097858896471, 19.19166660164762], [-99.00981941671003, 19.1913903960666], [-99.0097634941579, 19.191103572030418], [-99.00994237914483, 19.19089109795715], [-99.01009890410361, 19.19072111783145], [-99.01016571057076, 19.190689836551908], [-99.01028960804916, 19.190742362821315], [-99.01045693891184, 19.190517379877406], [-99.01085187066427, 19.189986375511616], [-99.01141659819707, 19.189279729042138], [-99.01156004830229, 19.189100227941463], [-99.01192563688379, 19.189194904572485], [-99.0129534656079, 19.189872963940278], [-99.01372434548277, 19.19041541110051], [-99.0146665389866, 19.191079904580604], [-99.01509482575811, 19.191540997506472], [-99.01542320700791, 19.192178411338816], [-99.01536617655162, 19.19292435783601], [-99.01536276099243, 19.193441504057386], [-99.0160667100587, 19.193528679524178], [-99.01665205995477, 19.193604958621414], [-99.01701897356119, 19.19361260126546], [-99.01694082330947, 19.19372618385548]]]}</t>
  </si>
  <si>
    <t>09/001</t>
  </si>
  <si>
    <t>SAN AGUSTIN OHTENCO (PBLO)</t>
  </si>
  <si>
    <t>3127, 3131, 3132</t>
  </si>
  <si>
    <t>19.2128732956,-98.9930097011</t>
  </si>
  <si>
    <t>{"type": "Polygon", "coordinates": [[[-98.99401079695923, 19.226840634362127], [-98.9925982950108, 19.226739465783158], [-98.99248070667868, 19.226707192648217], [-98.99153755810347, 19.226549991792474], [-98.99151390444207, 19.226546049212867], [-98.99051294459508, 19.226379206788764], [-98.98839855325349, 19.226026755795893], [-98.98826595747764, 19.22584803116141], [-98.9852623926751, 19.221799423497185], [-98.9844126928259, 19.223536262696072], [-98.98277193485339, 19.221234854068776], [-98.98232685686926, 19.220645369947576], [-98.98207710964451, 19.22040129858946], [-98.98168467255793, 19.21982503744197], [-98.98122087413033, 19.219255547206842], [-98.98057511821881, 19.218557233904956], [-98.97992936776109, 19.21785891827891], [-98.97904458189961, 19.21697753775956], [-98.97831676619136, 19.216367335095534], [-98.9776225290174, 19.215928781136117], [-98.97760156051397, 19.215915535124132], [-98.97787878960544, 19.215102072243493], [-98.9792960091814, 19.215312894426855], [-98.97939165240169, 19.215329425114877], [-98.97996116051065, 19.21391858936199], [-98.98052294812108, 19.212526853946343], [-98.98058289100123, 19.212384258821142], [-98.98106296511988, 19.211028566138374], [-98.98110876189698, 19.210893596448045], [-98.98115455859924, 19.210758626744223], [-98.98116089119281, 19.21060115723833], [-98.98121380400937, 19.21054491543745], [-98.9813563725835, 19.21019336188042], [-98.98160147150855, 19.20974680010314], [-98.98170971708856, 19.209567967178963], [-98.98178435597636, 19.209378942807867], [-98.98181857049507, 19.209246033215525], [-98.98175639898531, 19.209154464755937], [-98.98165069751929, 19.209089474520695], [-98.98153877271038, 19.209071741550442], [-98.98147349433023, 19.208962450947894], [-98.98154538257963, 19.208556424417832], [-98.98107084426458, 19.20843153184161], [-98.98099419937058, 19.208313615507862], [-98.9808481886196, 19.20826851768676], [-98.98074962786701, 19.20826850736346], [-98.98073138233791, 19.208213019138316], [-98.98060726680693, 19.208230345522058], [-98.98042475021964, 19.208202582969392], [-98.98022763376686, 19.20816094708372], [-98.9799940126255, 19.208126242794446], [-98.97986260009078, 19.20811235682904], [-98.97980055057717, 19.208053395799283], [-98.9797640572462, 19.20796669441615], [-98.97979206260162, 19.207876275295725], [-98.9798370938154, 19.207730885644413], [-98.97984806018026, 19.207606042649328], [-98.97982251637626, 19.207533214055033], [-98.97974221646423, 19.207463847308766], [-98.97957808927235, 19.207415137293268], [-98.97945011090127, 19.20737715547932], [-98.97905961550802, 19.207304247460133], [-98.97881384479946, 19.20731485187299], [-98.97854268215593, 19.20723480291599], [-98.97826741084067, 19.207156704714794], [-98.97790791114083, 19.207084450902133], [-98.9775278694431, 19.207004387289672], [-98.97745597561884, 19.206945829130373], [-98.97745803819807, 19.206885328406795], [-98.9775094109166, 19.20677994591648], [-98.97754230198882, 19.206619915101864], [-98.97750535398767, 19.206399374742077], [-98.97746365253485, 19.206248966011078], [-98.977410883598, 19.20618858551396], [-98.97729455348374, 19.20609820574565], [-98.97721288195524, 19.206053714912496], [-98.9770238845616, 19.20604978803463], [-98.97689241428137, 19.2060029320404], [-98.97687599168418, 19.20591705760633], [-98.97689245189342, 19.205733605084472], [-98.97692947158376, 19.20543305646236], [-98.97699525370489, 19.205116898275637], [-98.97708157380681, 19.204835872230273], [-98.97717611514913, 19.204523620840174], [-98.97720490608681, 19.204301136897072], [-98.97715150119868, 19.20425038747998], [-98.97690499246549, 19.20419571053485], [-98.97654755216051, 19.20413711581215], [-98.97632980121756, 19.20410195821969], [-98.97620653978154, 19.204125362005335], [-98.97611614375816, 19.204172189732166], [-98.97600931722407, 19.204191692235163], [-98.97586140746184, 19.204191672821782], [-98.97575868491596, 19.204242402038595], [-98.97558613383968, 19.204172119924163], [-98.9755039582927, 19.204195528703398], [-98.97534372271386, 19.204195507225194], [-98.97486318458705, 19.204435105197895], [-98.97483067846251, 19.204351000838447], [-98.97478009978586, 19.204309802100312], [-98.97471687411549, 19.204273750578093], [-98.97463919695367, 19.204229115413064], [-98.97457416658699, 19.204181049320052], [-98.97453442870184, 19.204132986718335], [-98.97443327881393, 19.204004248300848], [-98.97430141607849, 19.20388065449761], [-98.97423832065734, 19.203833176204313], [-98.97415509351073, 19.203803399324663], [-98.97408282791712, 19.20381368707184], [-98.97382846069767, 19.203296820193643], [-98.97325474417646, 19.202266900075696], [-98.97322999828981, 19.201945201230362], [-98.97331233277033, 19.20144508816483], [-98.97318082833284, 19.200819912606615], [-98.97291977538507, 19.200286816625503], [-98.9727367764914, 19.20011654615768], [-98.97239766731698, 19.19972008303336], [-98.9725922788006, 19.198135336056218], [-98.97461981830551, 19.19889891941315], [-98.975537931442, 19.1994079051832], [-98.976468849428, 19.199589763064434], [-98.97655594790137, 19.199983733344688], [-98.97662932190342, 19.19994022351068], [-98.97671166161065, 19.199745684942723], [-98.97681607952674, 19.1995892959982], [-98.976936553622, 19.199465333853176], [-98.97709316400125, 19.19934519083172], [-98.97726985155552, 19.199215513445758], [-98.97735418105584, 19.199143044817692], [-98.97742645937579, 19.199110628885375], [-98.97758506169068, 19.199101111620163], [-98.977701498574, 19.199133550657596], [-98.97779183915057, 19.19914691302565], [-98.97794441814662, 19.19914120940762], [-98.97816525757231, 19.199122162396332], [-98.97827366865693, 19.199120267927878], [-98.9783399214686, 19.199106924358663], [-98.9783840933247, 19.19907259738319], [-98.97842425442332, 19.199003937737714], [-98.97846040176613, 19.198923833548946], [-98.97853670438225, 19.198818938586975], [-98.9785848994713, 19.1987216696873], [-98.97861703590496, 19.198607232807763], [-98.9786471656778, 19.19848516631206], [-98.9786110367582, 19.198424127098423], [-98.97852070665624, 19.198332564035244], [-98.97848257096257, 19.198265802528603], [-98.97847254537604, 19.19817043415647], [-98.97848259897742, 19.19805027266837], [-98.97850067303014, 19.19800640587708], [-98.97853530603146, 19.19794597691998], [-98.97868662674055, 19.197769283183224], [-98.97874362723326, 19.19773177666208], [-98.9787907393455, 19.19770203942644], [-98.97895242229434, 19.197687931829673], [-98.979046777124, 19.197703201385735], [-98.97908822535292, 19.197722508017954], [-98.97918930768202, 19.197769974654456], [-98.97974139352117, 19.19778529521991], [-98.97994014465208, 19.197789131753943], [-98.98006862869647, 19.197804404513953], [-98.9801669961385, 19.197842562057772], [-98.98027339172512, 19.197899793852358], [-98.98036372889628, 19.197937950426446], [-98.98059499556541, 19.197967668204296], [-98.98067088984303, 19.1979456124316], [-98.9807070283098, 19.197930357484775], [-98.98075922995592, 19.197894123432697], [-98.98082749276294, 19.19785407635725], [-98.98088370734068, 19.19783691612901], [-98.98129876030929, 19.197884310727478], [-98.98139363176047, 19.19787320810588], [-98.98143780179917, 19.1978465097654], [-98.98154515615151, 19.197742515467887], [-98.98174900199521, 19.197634825809036], [-98.9819478757568, 19.197604131100288], [-98.98215538630502, 19.19763382309715], [-98.98232332919908, 19.197740657440523], [-98.98247371333001, 19.19790573934801], [-98.98260620026177, 19.19804117338476], [-98.98283616677675, 19.19820358448434], [-98.98311113839236, 19.198316455519382], [-98.98355374738856, 19.19842082224842], [-98.98373699170585, 19.198447633782664], [-98.98404961474981, 19.198521955271683], [-98.98421623416152, 19.198642132351818], [-98.98434914941548, 19.198756115909006], [-98.98448121638552, 19.19886912888383], [-98.98468396790643, 19.19904843624655], [-98.9848465771073, 19.199124743505962], [-98.98498509860943, 19.199162901774848], [-98.98533642606189, 19.199208706452747], [-98.98551309500134, 19.199216349868582], [-98.98574196475778, 19.199189664992254], [-98.98599492945566, 19.19911911276482], [-98.98630410662516, 19.19905237908196], [-98.98651468286609, 19.19909688979688], [-98.98690839762517, 19.19903716446423], [-98.98715935753854, 19.198920834234034], [-98.98725170740053, 19.19892084067674], [-98.98755610371641, 19.1990846726217], [-98.98788599132881, 19.199127712503085], [-98.9883970090576, 19.198980255968525], [-98.98980738782078, 19.198947703334834], [-98.98996224643672, 19.19898038331922], [-98.99036987893702, 19.199066405767677], [-98.9907450549685, 19.198955807900006], [-98.99094972045658, 19.19886002544726], [-98.99108824920512, 19.19878564581997], [-98.99121071599103, 19.198730338757304], [-98.99130507675767, 19.198665493562594], [-98.99146569135942, 19.19854152375212], [-98.991541983613, 19.198474770248463], [-98.991628315153, 19.19838131435558], [-98.99169055455724, 19.198305023427], [-98.99171264195749, 19.198228730666685], [-98.99174075174595, 19.198160067550447], [-98.99180299243186, 19.19805516642136], [-98.99185117678283, 19.19801320699967], [-98.99194955226324, 19.197944546958283], [-98.99198704567961, 19.197923439244263], [-98.99205595684435, 19.197900682684505], [-98.99217872784327, 19.197872110294423], [-98.99252716118563, 19.19783435374807], [-98.9927244452169, 19.19788198853036], [-98.99283349759908, 19.197921719736026], [-98.9929013582975, 19.19793057069828], [-98.99292172776656, 19.197930110716594], [-98.99295724394781, 19.19792930868768], [-98.99300647687055, 19.197920462248437], [-98.99305571037138, 19.197897709146403], [-98.99311825036906, 19.197864843209558], [-98.99320607159495, 19.197839563180494], [-98.99328990040486, 19.19782818878014], [-98.99331703179774, 19.197826300387277], [-98.99334179454776, 19.19781807735007], [-98.99368501465874, 19.197563999667636], [-98.99383588171457, 19.197467064624078], [-98.99394390801676, 19.197429436867676], [-98.9940573362505, 19.197371283028687], [-98.99417616624758, 19.19729602412902], [-98.99429193991939, 19.197216665882728], [-98.99441022572907, 19.19712669030885], [-98.99449664736835, 19.197070245887325], [-98.99456326319742, 19.19705143219564], [-98.99461007393673, 19.19704972306102], [-98.99465868492038, 19.197053145515568], [-98.99471449689455, 19.197077094359507], [-98.99482980893556, 19.197172103933294], [-98.99489712104146, 19.197265696890263], [-98.9950120468365, 19.197342132759722], [-98.99536339441849, 19.197491887690177], [-98.9957771318394, 19.197660361605845], [-98.99618758750914, 19.197782038984037], [-98.99616131590511, 19.19787874920398], [-98.99609564054995, 19.19795986007381], [-98.99602339837932, 19.198016013160135], [-98.99594130643214, 19.198019131063955], [-98.99583294594609, 19.19798793161263], [-98.99567204737495, 19.197931773247717], [-98.99551771566581, 19.19789745281712], [-98.99545532537495, 19.197916169494707], [-98.99547830955106, 19.19797232470151], [-98.99552427887784, 19.19805031838227], [-98.99553741147739, 19.198128311254813], [-98.99583622036114, 19.198356056531708], [-98.99594457894881, 19.198474607635443], [-98.99599572316225, 19.198614711476903], [-98.99598041895266, 19.198716474212574], [-98.9958886067195, 19.19878673715387], [-98.9958477992452, 19.198898191023783], [-98.99580444006905, 19.199062949288212], [-98.99577383372535, 19.199171980441264], [-98.9958197354856, 19.19931493436893], [-98.99595489383603, 19.199625072444533], [-98.99604159923433, 19.19983344631375], [-98.99622776634662, 19.20007089736871], [-98.99636293060401, 19.200175086083355], [-98.99655930295401, 19.20026231534706], [-98.99673527293126, 19.20035196696739], [-98.99682963292588, 19.200441617025298], [-98.99686788544801, 19.200560341241122], [-98.99685003081207, 19.20068633328142], [-98.99680667277242, 19.200819593664956], [-98.99676331480508, 19.20094558524735], [-98.9967658637578, 19.201015850251828], [-98.99683727087002, 19.20112246040033], [-98.99693673139085, 19.201246031497586], [-98.9969749845299, 19.20134537224437], [-98.99694947880002, 19.201476210016192], [-98.99688571461802, 19.201786343916062], [-98.99690356644452, 19.201815419371442], [-98.99701833021916, 19.201897800873283], [-98.99724785907817, 19.202004413354615], [-98.99745953605058, 19.202096487724948], [-98.99754879677829, 19.202183714395847], [-98.99757174860137, 19.202270940156378], [-98.99758194796799, 19.202409047260126], [-98.99759469851189, 19.20249142702237], [-98.99767120770139, 19.20258349932066], [-98.99773496610963, 19.20261015234065], [-98.99794154411545, 19.202646498714103], [-98.99792878950564, 19.202874253912405], [-98.99796959346796, 19.20301478425777], [-98.9980333510251, 19.203131085548858], [-98.99810730956224, 19.203295845502563], [-98.99818126779397, 19.203501795216134], [-98.99828837826541, 19.203971844456117], [-98.99819656148223, 19.20428197846349], [-98.99816408288568, 19.204570869914644], [-98.9981404475774, 19.20478110121545], [-98.99812180509755, 19.204850719906517], [-98.99799251855796, 19.2053335273676], [-98.99792875393358, 19.205716349351594], [-98.99791089581646, 19.206137938678733], [-98.99794659830907, 19.20639476947575], [-98.99798740053137, 19.2067509403679], [-98.99796509817463, 19.206782720865366], [-98.99793129039843, 19.206830896370757], [-98.99762778369306, 19.207330015868255], [-98.99751811324086, 19.207477813020734], [-98.99747475480952, 19.20755534612178], [-98.99747985485268, 19.207608650605625], [-98.99750790832393, 19.207691030536875], [-98.99759462085339, 19.207833984438036], [-98.9977246891788, 19.208102931083385], [-98.99781395139708, 19.208333110303474], [-98.99781622086742, 19.208384150948827], [-98.99782160045065, 19.208505138259287], [-98.99785220217109, 19.208781352368316], [-98.99783689676802, 19.208989723957576], [-98.99780788834386, 19.209178676491522], [-98.99780118738136, 19.20922232457186], [-98.99775527619843, 19.209445233339036], [-98.99780771777827, 19.209500086361565], [-98.99795207382229, 19.209651080121677], [-98.99800776822954, 19.209709335339948], [-98.99815824689757, 19.209576075909382], [-98.99829342218341, 19.20948158304985], [-98.99840054178583, 19.20944039425005], [-98.9985918261758, 19.209423435327427], [-98.99890298175369, 19.20943797501802], [-98.9992141373518, 19.20945978296263], [-98.99936716483113, 19.209442823062975], [-98.99957120151984, 19.209382250468494], [-98.99977013718659, 19.209295025438383], [-98.99991041224243, 19.209173879187674], [-99.00002518257875, 19.209001851355545], [-99.00009914549658, 19.208788633706234], [-99.0001297506634, 19.208543917998643], [-99.00012209921525, 19.208381581850514], [-99.00035163881526, 19.208369466915467], [-99.00046895895683, 19.208333122737496], [-99.0006678930746, 19.208291932349717], [-99.00076480993216, 19.208330698814233], [-99.00074695806985, 19.20859964385828], [-99.00117288315523, 19.208740171429163], [-99.00115437043902, 19.208856043481457], [-99.00126927008402, 19.208886227835485], [-99.0014547572934, 19.208904898015486], [-99.00175497905036, 19.208906387904243], [-99.00210457552264, 19.20885004400468], [-99.0023180336986, 19.208766812728907], [-99.00265214374622, 19.208866148229834], [-99.00280262053305, 19.208887952338987], [-99.00291994144449, 19.208904911000584], [-99.00293915252577, 19.208908131367387], [-99.0032234457895, 19.208955787393172], [-99.0033917762271, 19.2089945511963], [-99.00343513150806, 19.208880672794923], [-99.00354990223882, 19.208907322811303], [-99.00385850722807, 19.208938814633353], [-99.00435329316122, 19.208895190855415], [-99.00452162168264, 19.208856419939977], [-99.00468229679555, 19.208747384165903], [-99.0047333021093, 19.20862139062094], [-99.00478275074944, 19.208590498542797], [-99.00506485908411, 19.208597152484064], [-99.00523318721207, 19.208560803841692], [-99.00535815750848, 19.20851718753414], [-99.00548568002844, 19.208529298400666], [-99.00568461513018, 19.20854625283314], [-99.00578408189158, 19.208531712155935], [-99.00586824134064, 19.208386333821988], [-99.00589884515621, 19.20834514306926], [-99.00592944895655, 19.208303952311226], [-99.00601616247543, 19.20826518264279], [-99.00620999416275, 19.208221563480418], [-99.00633241434272, 19.208199752943102], [-99.00639363120635, 19.208052021043223], [-99.00649377846423, 19.207774364334565], [-99.00660870033944, 19.207435872902323], [-99.00668421762713, 19.207150417709826], [-99.006694064336, 19.207030308938027], [-99.00670719399666, 19.206888362150387], [-99.00674166960039, 19.206769812319468], [-99.00679584944886, 19.206680898893328], [-99.00691242164184, 19.206576384612493], [-99.00692784154951, 19.20659607513804], [-99.00694326146085, 19.20661576566223], [-99.00698864475557, 19.20672158066825], [-99.00708765669059, 19.20680387876775], [-99.00716133492745, 19.206837491790342], [-99.00732651129722, 19.20690840628939], [-99.00758220881956, 19.207066643180596], [-99.00779778156614, 19.20724216731058], [-99.00795176268072, 19.207373810573493], [-99.00821212722805, 19.207515491859823], [-99.00842649665216, 19.207632579245164], [-99.00853688570379, 19.207729726510607], [-99.00867546674436, 19.207793106979533], [-99.00882431057454, 19.207812603559763], [-99.00888872776335, 19.207810748672358], [-99.00895262492257, 19.207841852864952], [-99.00901421824848, 19.207900360899455], [-99.00891673781065, 19.208592746429495], [-99.008973204156, 19.20874877313465], [-99.00901940232916, 19.208846289278853], [-99.00897836209832, 19.2092168612474], [-99.00887572540258, 19.209485041860855], [-99.00878748156018, 19.209540653489558], [-99.00874741907997, 19.2096314229093], [-99.00868270250744, 19.209774897199683], [-99.0085779167817, 19.209886165521667], [-99.00844230640895, 19.20993009157574], [-99.00830977586455, 19.2099300976316], [-99.00824566186039, 19.209906021086283], [-99.0081772428597, 19.209880327865644], [-99.00801696986497, 19.20980713534754], [-99.00799231501817, 19.209848128198967], [-99.00803854999512, 19.209918397790773], [-99.00808478501136, 19.20998866737038], [-99.00813468188635, 19.210158285159938], [-99.00814335484094, 19.210187767678235], [-99.00815569050035, 19.210334166318557], [-99.00822041676929, 19.210372227215966], [-99.0082854571752, 19.21040918690519], [-99.00841459575473, 19.21048640977005], [-99.00851322889275, 19.210591812628312], [-99.0086180242609, 19.21065622337171], [-99.00872898225195, 19.210688425941374], [-99.00878648047642, 19.21068569204985], [-99.00886151261952, 19.210673779664056], [-99.0089447352298, 19.21077332706499], [-99.00900946296828, 19.210831883566893], [-99.0090772698235, 19.210834808205135], [-99.0091115587551, 19.210831654153747], [-99.00917281513497, 19.21082601949792], [-99.00928377449803, 19.210878717616048], [-99.00940089818043, 19.21093141535063], [-99.00949336392674, 19.210966546387553], [-99.00964130660857, 19.21097825059979], [-99.00963823181904, 19.2111041540527], [-99.00941325483583, 19.211426243923555], [-99.0093115544826, 19.211604856103623], [-99.00925916946429, 19.2118068896055], [-99.0091913729453, 19.21199721192865], [-99.00916672211993, 19.212111404507766], [-99.00917289177079, 19.21220802764345], [-99.00922529057499, 19.212249016777537], [-99.00930388570087, 19.212254868771097], [-99.00944566371844, 19.212240221603814], [-99.00955353807797, 19.21222557609715], [-99.00959668645744, 19.212196294011612], [-99.00963521322088, 19.212194827998793], [-99.00969685806638, 19.21222703256241], [-99.00976158396178, 19.21224020505076], [-99.009788964717, 19.212247222379478], [-99.00985867312957, 19.212265087710858], [-99.00993881094338, 19.21229729119718], [-99.01003281651153, 19.21229728607561], [-99.01016380715728, 19.21228556692618], [-99.01028555251985, 19.212292880092416], [-99.01042424980945, 19.212301656206], [-99.01050438877364, 19.21234996335183], [-99.0105567893541, 19.21241291197746], [-99.01059377752125, 19.21244950963164], [-99.01067237458523, 19.212483176877072], [-99.01078795810038, 19.212525625864522], [-99.01083881421734, 19.21253440681324], [-99.0108942923177, 19.212524155583484], [-99.01099908750047, 19.212553429154905], [-99.01109309665024, 19.212604663191996], [-99.01101450831433, 19.21270421935327], [-99.0109636589285, 19.212797917856737], [-99.01094363293386, 19.212919430344982], [-99.010903575259, 19.213077543807994], [-99.01089125556688, 19.2132136957423], [-99.0109621533605, 19.21333373881007], [-99.01083764854391, 19.21372595900659], [-99.01076185342575, 19.213964730947097], [-99.01079576525078, 19.214084776237378], [-99.01087077501086, 19.214160349108887], [-99.01098687713413, 19.214333643392216], [-99.01100537688468, 19.21443319368514], [-99.01101228889085, 19.214551864396718], [-99.0110604828317, 19.214558250817458], [-99.01113638262211, 19.214621513598807], [-99.01114014710832, 19.21468402579322], [-99.011123228865, 19.214728678551403], [-99.01125296003536, 19.214751889531428], [-99.0112736431499, 19.21477510716004], [-99.01123604181558, 19.214796542299702], [-99.01120220159837, 19.214830479686142], [-99.01122288532159, 19.214862627666218], [-99.01136013668338, 19.21487869383256], [-99.01139210128973, 19.21491084109372], [-99.01140902625562, 19.214964422116175], [-99.01137894816698, 19.21502515033783], [-99.01128870474709, 19.21507516585517], [-99.01117214903654, 19.215269854533073], [-99.0111157503243, 19.21535380321055], [-99.0110367869295, 19.215394887572163], [-99.01098038312536, 19.215403821305777], [-99.01091645625227, 19.21537524801942], [-99.01084877567033, 19.215446694801955], [-99.01077921348501, 19.215496708840817], [-99.0106908487355, 19.215530649329303], [-99.01055924007805, 19.215557447995565], [-99.01044079162968, 19.21557174333456], [-99.01035234655241, 19.21557969618093], [-99.01024901735968, 19.215586042712477], [-99.01025090027612, 19.21563069433345], [-99.01032799453799, 19.215761073044384], [-99.01027912172022, 19.215939682692618], [-99.01029228856974, 19.216032557540444], [-99.01031673435776, 19.216093282510602], [-99.01029605677246, 19.216159368224666], [-99.01033930492181, 19.216232594616123], [-99.01045963265265, 19.216196866409085], [-99.01056304121555, 19.21619686047772], [-99.01068337106422, 19.21619506743336], [-99.01080746343925, 19.21622720939786], [-99.0109071154785, 19.21628435769934], [-99.01091464447474, 19.216411168143285], [-99.01086952995394, 19.216552270266135], [-99.01080937091339, 19.216645149405046], [-99.01068340567934, 19.216730888096222], [-99.01056871980714, 19.216793407155293], [-99.01050855755902, 19.216839848404344], [-99.01034874303339, 19.216829141086365], [-99.01031866014871, 19.216824677610724], [-99.01028857726565, 19.216820214130152], [-99.01019413790088, 19.21708102228147], [-99.01023730974896, 19.217101524881365], [-99.01028048160775, 19.217122027471042], [-99.01032982442568, 19.21720209186428], [-99.01032777453663, 19.217295829151308], [-99.01023921849792, 19.217496030426787], [-99.01014623820237, 19.217605750169454], [-99.010130444239, 19.217641495978288], [-99.01012016919994, 19.217702035133186], [-99.0101489516115, 19.21773327926359], [-99.01017670513721, 19.217747924156637], [-99.01020445866784, 19.21776256904544], [-99.01034630861639, 19.217813335389447], [-99.01043676436956, 19.2178562931273], [-99.01046760447396, 19.217916829953886], [-99.01045103029054, 19.218013150618575], [-99.01042649878767, 19.21806524947352], [-99.01033399717687, 19.218182426166713], [-99.01029494450883, 19.218289835529056], [-99.01029593961415, 19.218398723898694], [-99.010311400915, 19.218455827491248], [-99.0103607442686, 19.21853784472175], [-99.01044092285264, 19.218600331609334], [-99.01053137943413, 19.218649147868888], [-99.01061978055793, 19.218701869917485], [-99.01065473203518, 19.21875654789629], [-99.01067529432682, 19.218828802423605], [-99.01066367093944, 19.218934394599206], [-99.01058691424863, 19.219106113298086], [-99.01057172192999, 19.219526726395845], [-99.01057256371321, 19.219729075597613], [-99.0105293969203, 19.219799380942593], [-99.01039372518096, 19.219949758691694], [-99.01033412813922, 19.220277842060277], [-99.01032374914446, 19.22044726752871], [-99.01026836289786, 19.220596161458477], [-99.01014707874192, 19.22071333963637], [-99.01005663005311, 19.220810987472817], [-99.01002375993748, 19.221182032092944], [-99.00991482118732, 19.22148668369232], [-99.009906605022, 19.221603855546256], [-99.00982232774304, 19.22177961719536], [-99.00979972158021, 19.221908506952193], [-99.00979767758335, 19.222107698447637], [-99.00982440965478, 19.222219009847645], [-99.00985113757297, 19.222260018402636], [-99.00996010048037, 19.22234593820445], [-99.00994160502603, 19.222459204894253], [-99.00990666762947, 19.222648633877945], [-99.0098819113523, 19.222769019289487], [-99.00978115721354, 19.223221132529847], [-99.00972824150072, 19.223406636074913], [-99.00968350531649, 19.223503919756464], [-99.00960453170588, 19.223824269558875], [-99.00948529325548, 19.223814511489792], [-99.0094483031291, 19.22407229043495], [-99.00946681028539, 19.22415430944321], [-99.00942158915348, 19.22427929457498], [-99.00937636684549, 19.22438475113177], [-99.00927564200337, 19.224580041879676], [-99.00922836030382, 19.22462495995969], [-99.00918107651772, 19.22463277376025], [-99.00909678628473, 19.224615202259802], [-99.00898371458754, 19.224601537846574], [-99.00892820713824, 19.22460349341647], [-99.00892615446654, 19.224662079201625], [-99.00894260485323, 19.224730428364808], [-99.00898166893896, 19.224789012137947], [-99.00904027115277, 19.224807461737765], [-99.00907007317448, 19.224847593466087], [-99.00906391122766, 19.224949142288963], [-99.00895291513572, 19.225304567551195], [-99.00874736710408, 19.225991982777913], [-99.00861785266316, 19.226074008863574], [-99.0085500196949, 19.22627125048253], [-99.00845751306402, 19.226406001827858], [-99.00845287764488, 19.22649407751941], [-99.00832308261421, 19.226573540762622], [-99.00823366846315, 19.226633822754593], [-99.0081615590465, 19.22665848514338], [-99.00806060521235, 19.226680408868493], [-99.00795347958359, 19.22673977412967], [-99.00783913530232, 19.22660309830914], [-99.00769943230998, 19.22660541576522], [-99.00757400169908, 19.226570670468018], [-99.00750074725381, 19.226572547523016], [-99.00743028321078, 19.226620319963605], [-99.00729701662004, 19.226660040208316], [-99.00703570523305, 19.226640192988146], [-99.006854825759, 19.226641185883164], [-99.00567035634924, 19.226647683332615], [-99.00521437128548, 19.226650182613], [-99.00494079058022, 19.226653173568042], [-99.00487188975077, 19.226653926770485], [-99.00479366205671, 19.22667501591081], [-99.00473974264992, 19.22670726615351], [-99.00472310940962, 19.226717214811277], [-99.00461335929009, 19.22672962851054], [-99.00449838280548, 19.22673707791157], [-99.00445134621731, 19.226712257256235], [-99.00437556515023, 19.226675026375368], [-99.00390397670638, 19.226661332617873], [-99.00365891991943, 19.226596612551777], [-99.0033325092259, 19.22656926089276], [-99.00331470245627, 19.226599031914866], [-99.00324309500675, 19.226718751816396], [-99.00314501723696, 19.226694694874737], [-99.00310236180353, 19.226684232146027], [-99.00259213504377, 19.226559080412674], [-99.00250629540697, 19.22661344135994], [-99.00248126007676, 19.22671196875161], [-99.00235607595519, 19.226711970404597], [-99.00222016039689, 19.226610047567043], [-99.00206993886282, 19.22655568957355], [-99.00191971829571, 19.22657607611682], [-98.99973436332479, 19.22637223690899], [-98.9997021728209, 19.22657608593451], [-98.99955438535203, 19.22661302358297], [-98.99936624180455, 19.22661550520914], [-98.99923930567985, 19.22655224155629], [-98.99899398937767, 19.22650473623839], [-98.99889094825697, 19.226483457674096], [-98.99868930319346, 19.226441816663748], [-98.99858267136491, 19.226419796402915], [-98.9983744570857, 19.226292412595186], [-98.99811850536729, 19.226228052480867], [-98.99805811042438, 19.22627610757981], [-98.99764800477233, 19.226224471617904], [-98.99748585800927, 19.226160262939274], [-98.9974836265139, 19.22617385501658], [-98.99742925604032, 19.226505025816127], [-98.99742208971601, 19.22675449027104], [-98.997409509853, 19.227027933292195], [-98.99672878442946, 19.226965873140685], [-98.99670132532869, 19.226963369704336], [-98.99655377715736, 19.226934972776146], [-98.99637327189564, 19.226870670883905], [-98.99602730528669, 19.226688484884253], [-98.995923232332, 19.22670645680246], [-98.99590320660312, 19.226709914953627], [-98.99580166348075, 19.22703497682522], [-98.99532429789912, 19.22696333972974], [-98.99528054820644, 19.22696092609439], [-98.99430826264928, 19.22687432782109], [-98.99401079695923, 19.226840634362127]]]}</t>
  </si>
  <si>
    <t>09/002</t>
  </si>
  <si>
    <t>09-004</t>
  </si>
  <si>
    <t>19.2003575283,-99.0025985595</t>
  </si>
  <si>
    <t>{"type": "Polygon", "coordinates": [[[-99.00952939656112, 19.202247683622993], [-99.00909435518535, 19.203278766726015], [-99.00885138572554, 19.20384344435499], [-99.00861836660427, 19.20379328065], [-99.00854773639408, 19.20374562876206], [-99.0084438009599, 19.203739533713115], [-99.00828328967206, 19.203837231499133], [-99.00821925940257, 19.203910547333265], [-99.00784489923144, 19.20374365977546], [-99.00743606175338, 19.203614209254088], [-99.00744537460542, 19.203706434588167], [-99.00744920637565, 19.203824788482052], [-99.00741637245969, 19.20391370126648], [-99.00734577474383, 19.20399949586091], [-99.00721278661322, 19.204125848992852], [-99.00716681684652, 19.204203843295968], [-99.00714922167306, 19.204242325749476], [-99.0071069003874, 19.204334886671823], [-99.0070798043523, 19.20439414837492], [-99.00703220600306, 19.20478879224098], [-99.00685162575529, 19.20549541105775], [-99.00686804655463, 19.205535966537663], [-99.0069090962435, 19.20558120063878], [-99.0069813430897, 19.205645151742306], [-99.00699448136145, 19.205715344480424], [-99.00695293302118, 19.20589035733436], [-99.00692389310169, 19.206050714849226], [-99.00686150419702, 19.206145868025388], [-99.00682046042482, 19.20624725978512], [-99.00685166076244, 19.20634084960066], [-99.00691077372588, 19.206432878510284], [-99.00692719685311, 19.206526468867477], [-99.00691242164184, 19.206576384612497], [-99.00679584944886, 19.20668089889333], [-99.00674166960039, 19.206769812319468], [-99.00670719399666, 19.206888362150394], [-99.006694064336, 19.207030308938027], [-99.00668421762713, 19.207150417709826], [-99.00660870033944, 19.207435872902323], [-99.00649377846423, 19.20777436433457], [-99.00639363120635, 19.208052021043226], [-99.00633241434272, 19.208199752943113], [-99.00620999416275, 19.208221563480418], [-99.00601616247543, 19.208265182642794], [-99.00592944895655, 19.208303952311233], [-99.00589884515621, 19.20834514306926], [-99.00586824134064, 19.208386333821988], [-99.00578408189158, 19.208531712155935], [-99.00568461513018, 19.20854625283314], [-99.00548568002844, 19.208529298400666], [-99.00535815750848, 19.208517187534152], [-99.00523318721207, 19.208560803841696], [-99.00506485908411, 19.208597152484064], [-99.00478275074944, 19.208590498542797], [-99.0047333021093, 19.20862139062094], [-99.00468229679555, 19.208747384165903], [-99.00452162168264, 19.208856419939977], [-99.00435329316122, 19.208895190855415], [-99.00385850722807, 19.208938814633367], [-99.00354990223882, 19.208907322811303], [-99.00343513150806, 19.208880672794923], [-99.0033917762271, 19.208994551196305], [-99.0032234457895, 19.20895578739318], [-99.00293915252577, 19.208908131367387], [-99.00291994144449, 19.208904911000584], [-99.00280262053305, 19.208887952338987], [-99.00265214374622, 19.208866148229838], [-99.0023180336986, 19.208766812728907], [-99.00210457552264, 19.20885004400468], [-99.00175497905036, 19.208906387904253], [-99.0014547572934, 19.20890489801549], [-99.00126927008402, 19.208886227835485], [-99.00115437043902, 19.20885604348146], [-99.00117288315523, 19.208740171429163], [-99.00074695806985, 19.20859964385828], [-99.00076480993216, 19.208330698814233], [-99.0006678930746, 19.208291932349717], [-99.00046895895683, 19.208333122737496], [-99.00035163881526, 19.208369466915467], [-99.00012209921525, 19.208381581850514], [-99.0001297506634, 19.20854391799865], [-99.00009914549658, 19.208788633706234], [-99.00002518257875, 19.209001851355545], [-98.99991041224243, 19.20917387918768], [-98.99977013718659, 19.209295025438383], [-98.99957120151984, 19.2093822504685], [-98.99936716483113, 19.209442823062975], [-98.9992141373518, 19.20945978296263], [-98.99890298175369, 19.20943797501802], [-98.9985918261758, 19.209423435327427], [-98.99840054178583, 19.209440394250052], [-98.99829342218341, 19.209481583049854], [-98.99815824689757, 19.209576075909382], [-98.99800776822954, 19.20970933533995], [-98.99795207382229, 19.20965108012168], [-98.99780771777827, 19.209500086361565], [-98.99775527619843, 19.209445233339036], [-98.99780118738136, 19.20922232457186], [-98.99780788834386, 19.20917867649153], [-98.99783689676802, 19.208989723957576], [-98.99785220217109, 19.208781352368316], [-98.99782160045065, 19.20850513825929], [-98.99781622086742, 19.208384150948827], [-98.99781395139708, 19.208333110303478], [-98.9977246891788, 19.208102931083385], [-98.99759462085339, 19.207833984438036], [-98.99750790832393, 19.207691030536882], [-98.99747985485268, 19.207608650605625], [-98.99747475480952, 19.20755534612178], [-98.99751811324086, 19.207477813020738], [-98.99762778369306, 19.207330015868255], [-98.99793129039843, 19.20683089637076], [-98.99796509817463, 19.206782720865366], [-98.99798740053137, 19.206750940367904], [-98.99794659830907, 19.206394769475754], [-98.99791089581646, 19.206137938678733], [-98.99792875393358, 19.2057163493516], [-98.99799251855796, 19.2053335273676], [-98.99812180509755, 19.204850719906517], [-98.9981404475774, 19.20478110121545], [-98.99816408288568, 19.204570869914644], [-98.99819656148223, 19.20428197846349], [-98.99828837826541, 19.203971844456117], [-98.99818126779397, 19.203501795216134], [-98.99810730956224, 19.203295845502563], [-98.9980333510251, 19.203131085548858], [-98.99796959346796, 19.20301478425777], [-98.99792878950564, 19.20287425391241], [-98.99794154411545, 19.202646498714103], [-98.99773496610963, 19.202610152340654], [-98.99767120770139, 19.202583499320664], [-98.99759469851189, 19.20249142702237], [-98.99758194796799, 19.202409047260126], [-98.99757174860137, 19.202270940156385], [-98.99754879677829, 19.20218371439585], [-98.99745953605058, 19.202096487724948], [-98.99724785907817, 19.20200441335462], [-98.99701833021916, 19.201897800873283], [-98.99690356644452, 19.201815419371442], [-98.99688571461802, 19.20178634391607], [-98.99694947880002, 19.201476210016192], [-98.9969749845299, 19.20134537224437], [-98.99693673139085, 19.201246031497586], [-98.99683727087002, 19.20112246040033], [-98.9967658637578, 19.201015850251828], [-98.99676331480508, 19.200945585247354], [-98.99680667277242, 19.200819593664956], [-98.99685003081207, 19.20068633328142], [-98.99686788544801, 19.200560341241122], [-98.99682963292588, 19.2004416170253], [-98.99673527293126, 19.20035196696739], [-98.99655930295401, 19.200262315347064], [-98.99636293060401, 19.20017508608336], [-98.99622776634662, 19.200070897368715], [-98.99604159923433, 19.19983344631375], [-98.99595489383603, 19.199625072444533], [-98.9958197354856, 19.199314934368935], [-98.99577383372535, 19.199171980441264], [-98.99580444006905, 19.199062949288212], [-98.9958477992452, 19.198898191023787], [-98.9958886067195, 19.198786737153874], [-98.99598041895266, 19.198716474212574], [-98.99599572316225, 19.198614711476907], [-98.99594457894881, 19.198474607635447], [-98.99583622036114, 19.198356056531715], [-98.99553741147739, 19.198128311254813], [-98.99552427887784, 19.19805031838227], [-98.99547830955106, 19.19797232470151], [-98.99545532537495, 19.19791616949471], [-98.99551771566581, 19.197897452817124], [-98.99567204737495, 19.19793177324772], [-98.99583294594609, 19.197987931612634], [-98.99594130643214, 19.19801913106396], [-98.99602339837932, 19.198016013160142], [-98.99609564054995, 19.19795986007381], [-98.99616131590511, 19.19787874920398], [-98.99618758750914, 19.197782038984045], [-98.9957771318394, 19.197660361605845], [-98.99536339441849, 19.197491887690177], [-98.9950120468365, 19.197342132759722], [-98.99489712104146, 19.197265696890263], [-98.99482980893556, 19.1971721039333], [-98.99484294760089, 19.197042636652245], [-98.99485116066921, 19.19691628893268], [-98.9948347464435, 19.196786820816612], [-98.9948068391334, 19.19666827133121], [-98.99477728812128, 19.196610555994173], [-98.99471325889866, 19.19655127981015], [-98.99461146765677, 19.196496682051862], [-98.99451624438923, 19.196423366217296], [-98.99449490226425, 19.196376570037877], [-98.99452117785515, 19.196181589405057], [-98.99454252690389, 19.196017805645855], [-98.99451134126394, 19.195749510270378], [-98.99450313716093, 19.195599764284573], [-98.99451299248736, 19.195465617352056], [-98.99454419169784, 19.195320552092504], [-98.99462956969846, 19.195202005895837], [-98.99474614025215, 19.19513649550685], [-98.99473841715299, 19.19477851919371], [-98.99512067333347, 19.194775427769923], [-98.995431980242, 19.194805927360218], [-98.99572403150248, 19.194821180187517], [-98.99575612517198, 19.19481813177551], [-98.99578821884029, 19.194815083357888], [-98.9958267334541, 19.19472360951732], [-98.9958877152554, 19.19456200555216], [-98.99590697288758, 19.19450102283404], [-98.9959486950725, 19.19447663050063], [-98.99605781298342, 19.194479682035603], [-98.99619581500151, 19.19448578326446], [-98.99623432806528, 19.194449194169557], [-98.99630493435201, 19.19442480234565], [-98.99634986594454, 19.194394311670408], [-98.99637875196952, 19.194308935832865], [-98.99641726528161, 19.19425710091118], [-98.99650070827045, 19.194260151679508], [-98.99660982542463, 19.194293694461443], [-98.99666759309139, 19.194324187095162], [-98.99669326803966, 19.19431656466601], [-98.99671894298555, 19.194308942233263], [-98.99675103779393, 19.194241861338895], [-98.9967285738044, 19.194168681158374], [-98.99668043580773, 19.194058910620583], [-98.99668043770276, 19.193964386734493], [-98.99669808926909, 19.193955239580173], [-98.99671574083348, 19.19394609242415], [-98.99708160578784, 19.193949147767388], [-98.99712974655564, 19.193912558635233], [-98.9971265393307, 19.193790592278184], [-98.99715863418734, 19.19370521636237], [-98.99724207767359, 19.19366252942772], [-98.99732873079697, 19.193598498397392], [-98.99749240764326, 19.19354971418363], [-98.99760794443394, 19.19349788004434], [-98.9976718960384, 19.193455670339194], [-98.99785246595957, 19.19333648930559], [-98.99809545171125, 19.1932772176183], [-98.99825492842535, 19.19327418885445], [-98.99837843127042, 19.193271843206958], [-98.99842380985575, 19.193270981326013], [-98.998768586041, 19.193242906630648], [-98.99931694410984, 19.193199233639334], [-98.99935588369189, 19.193201077445053], [-99.00030530156727, 19.193246030213377], [-99.00061311815368, 19.19325357531771], [-99.000851164554, 19.193261970183034], [-99.00113869695326, 19.193286411231092], [-99.0020425922875, 19.193402894362855], [-99.00213219799475, 19.193392799605675], [-99.00224645166087, 19.193197257382167], [-99.00232514502515, 19.193223136809756], [-99.00252187790845, 19.19324613901784], [-99.00270347724177, 19.193249012032286], [-99.0029456091674, 19.193223127895948], [-99.00311510186515, 19.193226000696917], [-99.00328459456878, 19.19322887334128], [-99.00353666479911, 19.1932627586472], [-99.00360542088019, 19.193272001329564], [-99.00408345731715, 19.193321840052132], [-99.00459408170602, 19.19342289885501], [-99.00461791034176, 19.193173792526427], [-99.00466296249347, 19.192623268534494], [-99.00513724603182, 19.19267830815241], [-99.00566655686077, 19.192797475082447], [-99.00723205813836, 19.19308063823135], [-99.00734333628233, 19.19310462686074], [-99.0074463159666, 19.193126826494957], [-99.0078642718243, 19.193222405403045], [-99.00782558268449, 19.19343566045129], [-99.00770176076014, 19.193773929685563], [-99.00771725283758, 19.19403865736859], [-99.00927801395616, 19.194131414700383], [-99.00947662586948, 19.194006417861782], [-99.00959173446209, 19.19395514652922], [-99.00987950716105, 19.193852600555832], [-99.01013849705362, 19.193674866541382], [-99.01031474531283, 19.19341852995535], [-99.01035239100293, 19.19331873050454], [-99.01025780276692, 19.193618885344282], [-99.00985721943609, 19.194136159355267], [-99.00949771129086, 19.194458240903476], [-99.00902520616269, 19.1947608083877], [-99.00871706039261, 19.195160961620882], [-99.00854244820964, 19.195473272911023], [-99.00857327968193, 19.195756296124845], [-99.00861438458269, 19.196058837783113], [-99.00890202968537, 19.19643944338119], [-99.00937458901318, 19.197005469071584], [-99.00984714867012, 19.197522696164835], [-99.00995073357798, 19.197822958206327], [-99.0097969866642, 19.198244810982505], [-99.00960671880756, 19.198681274859737], [-99.00938951314022, 19.198650241277974], [-99.00932607578913, 19.198639762991082], [-99.00834751568783, 19.20024566192829], [-99.00802936055919, 19.200575941249557], [-99.00810225717751, 19.20061508665994], [-99.00814195816409, 19.200647670641885], [-99.00823849029342, 19.20064619693545], [-99.0087385098752, 19.20055898357338], [-99.01055802501197, 19.20023732706405], [-99.0111096720011, 19.200136935029867], [-99.01103143778558, 19.200354385212385], [-99.01093950685669, 19.200527231978693], [-99.01083388204376, 19.200698220997193], [-99.01068326644565, 19.200910099756], [-99.01065333850883, 19.20091142595116], [-99.01058584218896, 19.200985684733816], [-99.01046861411157, 19.201154452538372], [-99.01039756300673, 19.20119833445978], [-99.01019506423006, 19.201275975923057], [-99.0100423048693, 19.20138399143736], [-99.00991441967042, 19.2015831364558], [-99.00985758527939, 19.20173164925633], [-99.00962310750377, 19.20174516259664], [-99.0093706223853, 19.201780243299595], [-99.00939146231927, 19.20195911842379], [-99.0094111704253, 19.202057387986716], [-99.00942267076097, 19.20218373527457], [-99.00952939656112, 19.202247683622993]]]}</t>
  </si>
  <si>
    <t>09/004</t>
  </si>
  <si>
    <t>SAN FRANCISCO TECOXPA (PBLO)</t>
  </si>
  <si>
    <t>3126, 3127, 3132</t>
  </si>
  <si>
    <t>19.1918468052,-99.0947381285</t>
  </si>
  <si>
    <t>{"type": "Polygon", "coordinates": [[[-99.10210573482522, 19.200993768616367], [-99.10158721130304, 19.20087807601819], [-99.10154407022449, 19.201059554263708], [-99.10144767886123, 19.20103095891554], [-99.10129490122998, 19.20098139806002], [-99.10120846445938, 19.200958532565146], [-99.1010940538035, 19.20095387310077], [-99.10098538599382, 19.20097965933376], [-99.10093803188816, 19.201009690558088], [-99.10088179732556, 19.20107655172919], [-99.10084078281663, 19.201151588061595], [-99.10082760046764, 19.201189238202662], [-99.10080150053267, 19.201235078991616], [-99.1007664922055, 19.20127192330494], [-99.1007122498928, 19.20131014180321], [-99.10064393754112, 19.20134645857313], [-99.10055551519339, 19.201363691996313], [-99.10047310495, 19.201352280558094], [-99.10042083646587, 19.201331305404], [-99.10029217457001, 19.201277911636673], [-99.10021251617151, 19.201227771241157], [-99.10015950926426, 19.20125125205554], [-99.09998357622062, 19.201365368358427], [-99.09996353321213, 19.201457032165635], [-99.0999476136345, 19.20172054286848], [-99.09990346168306, 19.20182749528425], [-99.09986243848043, 19.201889165354594], [-99.09974992641445, 19.201954147379826], [-99.09964142475211, 19.202003851677613], [-99.0994886972575, 19.20203830443239], [-99.0992112542861, 19.20206137514306], [-99.09901839134059, 19.202034740126525], [-99.09896209057527, 19.20199276295149], [-99.09895086278053, 19.201938759024713], [-99.09888243227886, 19.20177840340193], [-99.09878185815373, 19.201640978288715], [-99.09870542502787, 19.201541728825518], [-99.09863303215049, 19.201476846986886], [-99.09849227987355, 19.2013699942764], [-99.09838770481214, 19.20126312204923], [-99.09824092337328, 19.20115627237672], [-99.09814844270544, 19.201108586019515], [-99.09805396470091, 19.201081904469977], [-99.09794743225011, 19.201062867051245], [-99.09739451259898, 19.201031703674335], [-99.0972290261637, 19.20100842155134], [-99.09707426012517, 19.200993228062565], [-99.09697261857109, 19.20098700772628], [-99.09685921591985, 19.201006707819783], [-99.0967788304471, 19.201020116307706], [-99.09672659600699, 19.201056423136496], [-99.09668125985725, 19.201101727681753], [-99.09667627657802, 19.200930426945895], [-99.09668798913454, 19.20085767912261], [-99.0966911294362, 19.200794303403377], [-99.0966950777045, 19.200672097462917], [-99.0966820774282, 19.20053898965298], [-99.09666681075335, 19.20045061786757], [-99.09661449845022, 19.20035326423195], [-99.09655314008893, 19.200278254225495], [-99.09650589891602, 19.200234936420387], [-99.09646682567966, 19.200195404642727], [-99.09643950912441, 19.200122314656184], [-99.0964073230654, 19.200072686258107], [-99.09623361634607, 19.200075232737863], [-99.09596227059424, 19.200041005089844], [-99.09504244247827, 19.199874824584118], [-99.09485150862018, 19.199873014002325], [-99.09477444149546, 19.19999770579124], [-99.09474229530343, 19.20001681675685], [-99.09445286919315, 19.199995962262392], [-99.09370917954809, 19.199897053138905], [-99.09331196389157, 19.1998317962361], [-99.09294223084675, 19.19978805979821], [-99.09288594309527, 19.199765175088583], [-99.09278543617252, 19.19973658443255], [-99.09184793143592, 19.199617307722903], [-99.09156036395969, 19.1995768075622], [-99.09148298554892, 19.199575891460302], [-99.09143474682143, 19.199570187210227], [-99.09137846462087, 19.1995568492124], [-99.09131917086735, 19.19954924100418], [-99.09128902785721, 19.199556893754472], [-99.09127185259352, 19.199568366091373], [-99.09125588433275, 19.199590325375734], [-99.09123780862436, 19.19961324759855], [-99.09121470731907, 19.19963426288348], [-99.09112520664121, 19.19965169988483], [-99.09104991449652, 19.199656303285547], [-99.09096952080158, 19.199654433746282], [-99.09077256091552, 19.19965835021295], [-99.09036657491794, 19.1996528224074], [-99.08996662150506, 19.199653019051063], [-99.08980562237039, 19.199698281735277], [-99.08976408069051, 19.199769990656133], [-99.08971580369332, 19.199814371793853], [-99.08969278203483, 19.19986036358328], [-99.0896593870277, 19.199901981343594], [-99.08963289353197, 19.199920605460637], [-99.08959832839003, 19.199929380547317], [-99.08949807809238, 19.199933808597493], [-99.0894197202764, 19.199934941595966], [-99.08932061521062, 19.199926231696946], [-99.08923533515706, 19.199912041145218], [-99.08916042902995, 19.19990331938286], [-99.08906362276406, 19.199883660482204], [-99.08899908408888, 19.199868364971532], [-99.08895413501807, 19.199853059937016], [-99.08892531444273, 19.199830083649882], [-99.0889057154447, 19.199812576760316], [-99.08889532802407, 19.19978192810952], [-99.08889299397084, 19.199727190515198], [-99.08890791484598, 19.199616611055173], [-99.08892285216872, 19.199536685271884], [-99.08893433896866, 19.199468803680094], [-99.08894122351474, 19.199414061613815], [-99.08894811923362, 19.199380120258166], [-99.08894810276189, 19.19934946657849], [-99.08894808864325, 19.199323191995827], [-99.08891350241937, 19.199292555079523], [-99.08887662213898, 19.199281625210617], [-99.088814386016, 19.199261949418876], [-99.08874753297849, 19.199228043770635], [-99.08868413518192, 19.199190852103246], [-99.08862074620535, 19.199170082028285], [-99.08856197181238, 19.19915916267429], [-99.08847668870686, 19.199138403120863], [-99.0883591358791, 19.199108900881185], [-99.08828192200953, 19.199093611222008], [-99.08819087910429, 19.199076138631646], [-99.08812864605338, 19.199061936477793], [-99.08804335955772, 19.19903460807618], [-99.08799494975769, 19.199011641043086], [-99.08796962355842, 19.198986053229426], [-99.08794191497562, 19.198959117299918], [-99.0878807739004, 19.198966205996236], [-99.08788323892817, 19.199133214591892], [-99.0878464029052, 19.19920548736436], [-99.0877934250099, 19.199260251463514], [-99.08772777730368, 19.19932596935427], [-99.08766789465325, 19.199398253112935], [-99.08762991078774, 19.19947928458567], [-99.0876115094905, 19.199547169400972], [-99.08759079657189, 19.199601918023316], [-99.08756546332532, 19.19963586813264], [-99.08752619587645, 19.199654504386523], [-99.08748712241356, 19.199668748759095], [-99.08746756060982, 19.19972130726873], [-99.08746068481904, 19.19979356566814], [-99.08744231349137, 19.199918378725854], [-99.08744701187818, 19.20008697176134], [-99.08744940329807, 19.200251186795747], [-99.08744719117554, 19.200426351767106], [-99.08744033963832, 19.20054459067592], [-99.08744040094291, 19.20066063673805], [-99.08744045530774, 19.200763545508895], [-99.08744393429205, 19.20080514527815], [-99.08744741327817, 19.200846745047144], [-99.08744053280715, 19.200910245244057], [-99.08742446717504, 19.20103724673462], [-99.08741530745283, 19.201148918088887], [-99.08738654576561, 19.201246451126785], [-99.08737849852236, 19.201273739910647], [-99.08733707093458, 19.20138104753362], [-99.0872932473856, 19.201501499920425], [-99.08724494037529, 19.201584892690686], [-99.08720816233132, 19.20167231885897], [-99.08713793346624, 19.201793872194106], [-99.08708142697475, 19.201901193260742], [-99.08695028395296, 19.202141004719937], [-99.08687316303705, 19.202305257412853], [-99.08678567313963, 19.202473894075688], [-99.08664016102526, 19.202543033037887], [-99.08656492580236, 19.20263182358342], [-99.08590365408398, 19.202189291955477], [-99.08562530460688, 19.202077057267893], [-99.08508227268157, 19.201925778761634], [-99.0847346104642, 19.201760205472645], [-99.08448404767887, 19.20156203011199], [-99.08437248044835, 19.201304481601934], [-99.08381584971163, 19.200967463796676], [-99.08369054599902, 19.200822107631716], [-99.0835303863564, 19.200537963559384], [-99.08337027720272, 19.200352964816414], [-99.08277005080303, 19.20004185739447], [-99.08230543343409, 19.199566891456453], [-99.08216619152572, 19.199368662866675], [-99.08211043911854, 19.19917700650542], [-99.08213121548683, 19.19898531586632], [-99.08214279750626, 19.198805554492512], [-99.08204908261212, 19.198744726639156], [-99.08189454160102, 19.19872103364785], [-99.08179011267612, 19.19857566681501], [-99.0817187068108, 19.198392987801903], [-99.08137031736283, 19.19810383688409], [-99.08114277536906, 19.197914984168733], [-99.08094784715553, 19.197650682213684], [-99.08082251943367, 19.197445836707605], [-99.08071804391598, 19.197201323717938], [-99.08077394789015, 19.197035539536245], [-99.08087940504967, 19.196939166227178], [-99.08093873279475, 19.196919136077465], [-99.08100764265951, 19.196922742741886], [-99.08110710936492, 19.196949470371337], [-99.08130433293235, 19.196928067092905], [-99.08148796430902, 19.19667702659858], [-99.0815529867391, 19.196560610913437], [-99.08155720115742, 19.19654255298894], [-99.08158354796572, 19.19642966218728], [-99.08163325200047, 19.19630234202259], [-99.08166384002696, 19.1962259495757], [-99.08170970316633, 19.196073171487274], [-99.08173262393144, 19.19597495991906], [-99.08177086286969, 19.1958876527806], [-99.08183207816444, 19.195814883733483], [-99.08189710721233, 19.195713016263838], [-99.08194680719235, 19.195578421832682], [-99.08197060170367, 19.195492590888755], [-99.08198311021832, 19.195447470462206], [-99.08203280374242, 19.1953001462009], [-99.08208250799721, 19.1951746444447], [-99.08212836775643, 19.195016410606318], [-99.08214363988806, 19.19493456929568], [-99.08217230521629, 19.194841810720593], [-99.08220912299501, 19.194784510091935], [-99.0822813649334, 19.19475447172669], [-99.08235600081233, 19.194727160073985], [-99.08243254441663, 19.194687117726502], [-99.08251673164419, 19.194621612294398], [-99.0825492493608, 19.19457795261014], [-99.08256645528049, 19.19453611835668], [-99.08257982032305, 19.194468826215964], [-99.08259510851059, 19.19441971864706], [-99.08262571752793, 19.194386971071463], [-99.08265440791043, 19.194345131635558], [-99.08270798862645, 19.19431782932542], [-99.08274816619969, 19.194281440326648], [-99.08278450104281, 19.19421595635015], [-99.08283037897269, 19.194095911738078], [-99.0828495038565, 19.194064078581636], [-99.08286862873294, 19.19403224542312], [-99.08288771491274, 19.193923124160147], [-99.08293933947398, 19.193812169640875], [-99.0829890735875, 19.193748498106288], [-99.08301202974448, 19.193723028102717], [-99.08301772729799, 19.193633916865924], [-99.08304447510338, 19.193535703379297], [-99.08309228589468, 19.193453847245024], [-99.08311331696859, 19.193406555570984], [-99.08314766252563, 19.19319195180042], [-99.08316485993127, 19.19313375059198], [-99.08317438826103, 19.1930500932407], [-99.08321453800856, 19.192959147823377], [-99.08324130661559, 19.192902760808693], [-99.08327763913391, 19.19283363963895], [-99.08331838898594, 19.192624279891636], [-99.08356062465941, 19.19177997502691], [-99.08388929459284, 19.191163937235636], [-99.08393906902712, 19.191182099913824], [-99.08411021159172, 19.190756213952497], [-99.08414557173636, 19.190760102980533], [-99.08422438024695, 19.19050374692774], [-99.08437839423439, 19.19022071517514], [-99.08446619283404, 19.19010642464656], [-99.08457004705924, 19.18989428054535], [-99.08460444296942, 19.189783333457427], [-99.08463308931094, 19.1896578406559], [-99.08466172445438, 19.18951052531577], [-99.0846884436617, 19.18935957376362], [-99.08469223730671, 19.189292285853025], [-99.08469603094878, 19.18922499794187], [-99.08470361822397, 19.189090422117904], [-99.08471120827761, 19.18896130192515], [-99.0847436777861, 19.188826714605934], [-99.08478763135142, 19.188692121972615], [-99.08484565229885, 19.188566389187226], [-99.08494440550643, 19.188350162998194], [-99.08505866951366, 19.188138943826313], [-99.08521387185414, 19.187806690948836], [-99.08525223794219, 19.187720803626245], [-99.08516413845705, 19.187613550373783], [-99.08503963192129, 19.187426297965196], [-99.08497641755976, 19.187324488718968], [-99.08486535045078, 19.187217245952237], [-99.08482130979999, 19.187180895410673], [-99.08479936381117, 19.18715848962882], [-99.08478492051566, 19.187135448596663], [-99.08476766752564, 19.187082718754546], [-99.08477338904935, 19.187042708114767], [-99.0848364793049, 19.18690265096713], [-99.08488619198498, 19.18680260798277], [-99.08496843226261, 19.186682545925784], [-99.0849856208975, 19.18660979615083], [-99.08497028935524, 19.18657161379795], [-99.0849281768324, 19.18656254056702], [-99.08487841579476, 19.186568019227607], [-99.08481142601711, 19.186568050202453], [-99.08472919700353, 19.186527394630886], [-99.08475229647671, 19.186411864562288], [-99.08477830762767, 19.186329338687898], [-99.08479274230004, 19.186252319082897], [-99.08479995751927, 19.18620968358773], [-99.08483027351286, 19.18605426847092], [-99.08483891710414, 19.18597450107514], [-99.08490252262543, 19.185817695317738], [-99.08491983226553, 19.185702167898576], [-99.08491687824258, 19.185586649854635], [-99.08488209688691, 19.185501401618396], [-99.08485018923842, 19.18537489511226], [-99.08482988845483, 19.185254165964146], [-99.08481532347187, 19.185124619162007], [-99.0848267787279, 19.18488257317917], [-99.08481798028558, 19.18465978978892], [-99.08475706306449, 19.184412276308855], [-99.08476278790219, 19.1842857523868], [-99.08475980446784, 19.184112474620456], [-99.0847973099064, 19.183864915653842], [-99.08485506877193, 19.1835980940702], [-99.08486949331349, 19.183501821202174], [-99.08487221478002, 19.183163513011618], [-99.08482293621431, 19.183031513573535], [-99.08477368674909, 19.18290804730178], [-99.08472728392158, 19.182786766551423], [-99.08475904041607, 19.18261897364137], [-99.08478498341874, 19.182404425535395], [-99.08488612916685, 19.182071572735282], [-99.08493394221011, 19.182086758150483], [-99.08530885459005, 19.18220368077128], [-99.08545942041812, 19.182279248460205], [-99.08561577232823, 19.182347937167624], [-99.08578226240105, 19.182428998086404], [-99.0863715714234, 19.182667684286887], [-99.08639464408134, 19.182701006672165], [-99.08642939548982, 19.182728494939337], [-99.08648006663238, 19.18275322523595], [-99.08656547917793, 19.182786190523732], [-99.08666537057836, 19.182828775555013], [-99.08679421465303, 19.182880973461444], [-99.08687672103004, 19.182891936274828], [-99.08694764405344, 19.1828946531506], [-99.08701133090513, 19.182898748661298], [-99.08707935266982, 19.182889089778772], [-99.08713434729167, 19.182878061825104], [-99.08725591771679, 19.182860126056827], [-99.08727472929596, 19.18285186572343], [-99.0872964283849, 19.182829851700262], [-99.08732391190814, 19.1827982083022], [-99.08737166016432, 19.182769305716484], [-99.08743533609163, 19.182752772613785], [-99.08750770063097, 19.18274448673503], [-99.0875757353868, 19.182759581828428], [-99.08761627578832, 19.18278569187603], [-99.08764812101936, 19.182791177595902], [-99.08769154236758, 19.182791156853636], [-99.0877682512305, 19.18278699449063], [-99.08782758426118, 19.18276908809741], [-99.08788981349382, 19.182753930760917], [-99.08795927814383, 19.1827360194729], [-99.08806927373806, 19.182726340101983], [-99.08816191835024, 19.182749674555247], [-99.0882227221348, 19.182775774733365], [-99.08829222193407, 19.18282387441044], [-99.08832986770605, 19.18284998569231], [-99.08837330153878, 19.18287334371653], [-99.08840659492395, 19.182880203838653], [-99.08844712227072, 19.182881559542995], [-99.08847606471076, 19.182871918972573], [-99.08849197853411, 19.182858158985994], [-99.0885078923548, 19.182844398998014], [-99.0885440474249, 19.182789372302018], [-99.08858309649128, 19.182732968970402], [-99.08863083567975, 19.182687563285075], [-99.08866989352435, 19.182647662707428], [-99.08869013766238, 19.1826118969084], [-99.08871182401379, 19.18256650378985], [-99.08873496804038, 19.182540363203966], [-99.08877980795923, 19.182486707492362], [-99.08880727418808, 19.182423433557155], [-99.08883330113213, 19.1823752878602], [-99.08887379590158, 19.182316133302184], [-99.08893746116819, 19.18228034644321], [-99.08899534430006, 19.182258314680748], [-99.08906481083888, 19.182244528667976], [-99.08912559312608, 19.182230746846336], [-99.08918492654942, 19.18221421524572], [-99.08925004426756, 19.182188054192835], [-99.08928622043935, 19.182172909050735], [-99.08934989668533, 19.182157750515497], [-99.08941938170632, 19.182178345146493], [-99.08951349065997, 19.182233308529515], [-99.08955258237569, 19.182256668393908], [-99.08960180720594, 19.182282773765923], [-99.08966116664627, 19.182314375099555], [-99.08970894264723, 19.182337730687486], [-99.08974368409807, 19.182345965091265], [-99.08976538726206, 19.18233220216303], [-99.08976681749971, 19.182300571140317], [-99.08977112385661, 19.182234557924414], [-99.08980437990134, 19.182172656239118], [-99.08985788974121, 19.18209630692755], [-99.08990849895515, 19.182003451791537], [-99.08995186708657, 19.181905789105464], [-99.09000679395385, 19.18177098948928], [-99.09004150167074, 19.18171733843575], [-99.09007620413196, 19.181654060757303], [-99.0901051141046, 19.181585284989634], [-99.09013111959455, 19.181498632633172], [-99.09016726485225, 19.181427102838377], [-99.09019617250209, 19.181354201361366], [-99.09023377105662, 19.18129367269101], [-99.09027571317591, 19.18123589233944], [-99.0903205559911, 19.18118911240337], [-99.09039434680649, 19.181143693432986], [-99.0904551098095, 19.18109553039069], [-99.09052455244692, 19.18103911165779], [-99.09055926134667, 19.18098821096588], [-99.09059831005531, 19.180933182430184], [-99.09061130848806, 19.180882292443293], [-99.09062720088282, 19.180830025794663], [-99.09064598272268, 19.18076813109588], [-99.09065608941748, 19.180722743459718], [-99.09068357119656, 19.180689724324008], [-99.09072407392969, 19.18064707212677], [-99.0907573556643, 19.180633303356185], [-99.09078775020964, 19.180633288324373], [-99.09082392816201, 19.180622268572463], [-99.09085910501119, 19.180594461331406], [-99.09089481104513, 19.1805534719], [-99.09092227388406, 19.180486071945616], [-99.09094395406389, 19.180431051937223], [-99.09095549895581, 19.1803691607903], [-99.09097715721367, 19.180274259068714], [-99.09099592602256, 19.18018898539824], [-99.09102916986991, 19.180106455010367], [-99.09109137285905, 19.180045913954217], [-99.091123199526, 19.18001839352162], [-99.09118543120393, 19.18001011122547], [-99.09122306846027, 19.18002109437765], [-99.09131141615804, 19.180128318522872], [-99.091364999376, 19.18018467635882], [-99.09138530406362, 19.180260303994448], [-99.09138824655729, 19.180346942126192], [-99.09139407315041, 19.180414325577495], [-99.09139988306048, 19.180451453939654], [-99.09141147254293, 19.180470701411462], [-99.09142306202807, 19.180489948882485], [-99.0914578130421, 19.180516060971403], [-99.09151716992069, 19.180543536018163], [-99.091569278626, 19.180550386187026], [-99.09160546106912, 19.180547617668907], [-99.09165466213086, 19.18053109032661], [-99.09172411477941, 19.180493924376922], [-99.09180080266155, 19.180454004319014], [-99.09188039818432, 19.18043746171176], [-99.09193684589161, 19.180438808677696], [-99.09200053496873, 19.180448403386652], [-99.0920743624344, 19.18047037007273], [-99.09214096536456, 19.180514344062175], [-99.09221192494621, 19.18058444523939], [-99.09222584161941, 19.18059765441249], [-99.09226550555451, 19.180635301882827], [-99.09236395664607, 19.18069026163045], [-99.0924421240453, 19.180708100288594], [-99.0925188441012, 19.18072593964295], [-99.09259990855959, 19.180747902468134], [-99.09269834290299, 19.180772606948697], [-99.09278520686088, 19.18081244477315], [-99.0928850955688, 19.18084952550201], [-99.09300380001972, 19.180886596642893], [-99.09315580621366, 19.180945654512172], [-99.09323978802824, 19.18100749728733], [-99.09332667857352, 19.181094092711742], [-99.09335600902786, 19.18112374712565], [-99.09339329526232, 19.181161445170243], [-99.09348018829611, 19.181252166213145], [-99.09357431359227, 19.18133463213767], [-99.09369524969723, 19.181458601517143], [-99.09380658941313, 19.18156267727184], [-99.093865657336, 19.181660371536655], [-99.09389945962113, 19.18180293583959], [-99.09393157225506, 19.18193909283726], [-99.09399235645475, 19.182089653508548], [-99.09406491604128, 19.182192146913337], [-99.09412228461075, 19.18226581135429], [-99.09416952217636, 19.18231384833083], [-99.09418808636894, 19.18234427756955], [-99.09419148767464, 19.182395541112125], [-99.09415949673345, 19.18247405749988], [-99.09410389968623, 19.182550983946822], [-99.09402637258499, 19.182608697130565], [-99.09400281350219, 19.182620892720674], [-99.09391175247978, 19.18266803130605], [-99.09379038432446, 19.18272096069773], [-99.0936740788767, 19.182781897626167], [-99.09356958408969, 19.1828572468213], [-99.09352945582228, 19.182921281509742], [-99.09351736243134, 19.182940579528598], [-99.093448308754, 19.183075186077165], [-99.09339612760502, 19.183230610534157], [-99.09336586194097, 19.183379615665455], [-99.09332547876113, 19.18352702389483], [-99.0932665863458, 19.183741727203092], [-99.09319756097175, 19.183927598913915], [-99.09314536851404, 19.184063798812826], [-99.09313275789637, 19.184126284772752], [-99.09312014726929, 19.184188770731442], [-99.09310168119545, 19.184332963697475], [-99.0930882670976, 19.18446593981744], [-99.09307728308112, 19.184598078225516], [-99.09327624940364, 19.184536751557673], [-99.0936116497602, 19.18443393778092], [-99.09390534109235, 19.184307734933824], [-99.09410807678118, 19.184210390350483], [-99.09405701772744, 19.184408499494555], [-99.09403812048903, 19.184505749907117], [-99.09406659107839, 19.184579566237947], [-99.09412348936377, 19.18465156723102], [-99.0941462650652, 19.184709179681413], [-99.09413684203926, 19.184802823731776], [-99.09414262090424, 19.18496668939347], [-99.09412564243708, 19.185105356169004], [-99.09411623472361, 19.185226011517596], [-99.0940897482313, 19.18530885978684], [-99.09407463426342, 19.185393502975817], [-99.09411258437028, 19.18547271669381], [-99.09415052939637, 19.185542926635748], [-99.0942131404498, 19.185661744264475], [-99.09423783616677, 19.18576257380584], [-99.09425495292295, 19.18586700874363], [-99.0942625841724, 19.18595524176616], [-99.09426831504432, 19.186034471994255], [-99.09433662241456, 19.186171294185783], [-99.09439161891983, 19.18623069078141], [-99.09449779994513, 19.1863116700542], [-99.0945471210351, 19.18638907706281], [-99.09460214031293, 19.186488090165334], [-99.09463821108854, 19.186594316038896], [-99.0946723856119, 19.186698742128566], [-99.09473119046055, 19.186788749466515], [-99.09477483938169, 19.186889569135523], [-99.09479195247405, 19.18698680099579], [-99.09482326626339, 19.187109945454576], [-99.0948463064624, 19.187227255375745], [-99.09486933106791, 19.187317281154627], [-99.09489089409252, 19.18736228884519], [-99.09493686600842, 19.187407283905443], [-99.09500579615195, 19.187426347129918], [-99.09512209572989, 19.18742355846146], [-99.09526279790829, 19.187409843393574], [-99.09546238189786, 19.18741928911669], [-99.09558443102551, 19.187427410821922], [-99.09566914656796, 19.187431459293332], [-99.09575529162198, 19.187424593321637], [-99.09580266488918, 19.18740956231357], [-99.09584860391023, 19.187397260456994], [-99.09588735752565, 19.18737404868598], [-99.09589452396989, 19.18735221762474], [-99.09589377064952, 19.187331050802616], [-99.09588216346988, 19.187282649513797], [-99.0958983373459, 19.187218831366543], [-99.09592377962386, 19.187163809709737], [-99.09597931490916, 19.187086768967347], [-99.09604873872769, 19.18699871926647], [-99.09613667758701, 19.18689085682976], [-99.09625472971739, 19.186796180562514], [-99.09637511033733, 19.186723506340037], [-99.09651170545335, 19.186657424514134], [-99.09663210126199, 19.18661115412791], [-99.09677796075081, 19.186547267559153], [-99.09686824945544, 19.18649881255997], [-99.09692844661654, 19.186474577092937], [-99.09706506193395, 19.18644370019541], [-99.09738694271252, 19.186412724964086], [-99.09757683208512, 19.18639942207954], [-99.09776209238642, 19.186390522133717], [-99.09785009609118, 19.18639487589546], [-99.09792421659475, 19.18641904003403], [-99.09800065554258, 19.186447603573075], [-99.09810952250889, 19.186487151416628], [-99.09819522610523, 19.186517910254775], [-99.09831335122357, 19.186548651684717], [-99.09838051655878, 19.186559617358277], [-99.09844535823584, 19.186557382247805], [-99.09851250264646, 19.18653314253476], [-99.09855879941922, 19.18650011265856], [-99.0985958197988, 19.18644508441165], [-99.09861662942437, 19.186390064869908], [-99.09863739842055, 19.186266834981108], [-99.09864423187798, 19.18607540221272], [-99.09863945743975, 19.18583556832122], [-99.09864168153659, 19.185681543708938], [-99.0986624320815, 19.185527509134094], [-99.09870635898574, 19.185404266774025], [-99.09877257816758, 19.18522832696309], [-99.09882182477841, 19.185111156615466], [-99.09886159814785, 19.185012013485775], [-99.09890707581093, 19.18493629603957], [-99.09898670307959, 19.18487317565431], [-99.099041689344, 19.184838903941163], [-99.09916495762309, 19.18480099090017], [-99.09925219885076, 19.184782921607148], [-99.09947220835723, 19.184753967075913], [-99.09955187106017, 19.184750319451425], [-99.09965998658113, 19.184748458555404], [-99.09975672031918, 19.18474480157035], [-99.09987431431345, 19.184733924330956], [-99.099921724089, 19.184717678606518], [-99.0999539530754, 19.184690627861855], [-99.09999185825504, 19.184640145251254], [-99.10003165692773, 19.184584254961862], [-99.10010177247392, 19.184476083954603], [-99.10014727339025, 19.184440014870997], [-99.10020036358097, 19.184407546058207], [-99.10026674537778, 19.184398498736297], [-99.1003198606317, 19.184407480772368], [-99.10039004799151, 19.184418255667495], [-99.1004716160332, 19.184429024305253], [-99.10062860232586, 19.1844261002464], [-99.10078375901308, 19.184403760902658], [-99.10090961962618, 19.18435083802074], [-99.10098859735137, 19.18423396004576], [-99.10100899992018, 19.184083732992043], [-99.10109674366927, 19.183939032396804], [-99.10121275603186, 19.1838319782265], [-99.10131337708421, 19.183908313404412], [-99.10143937511636, 19.184080713821874], [-99.10165899442157, 19.184144573104067], [-99.10183466194377, 19.184150039253975], [-99.10196348228914, 19.1841499677225], [-99.10212155597839, 19.184110934981156], [-99.102215209153, 19.18405524735056], [-99.1022325626959, 19.18371029764205], [-99.10233790589237, 19.1836212221396], [-99.10239640195039, 19.18352660917258], [-99.10250760727162, 19.18344865739936], [-99.10268320856335, 19.183348415340763], [-99.10283537407605, 19.18322593205043], [-99.10276483965734, 19.18279201469927], [-99.10306046060414, 19.182666669056697], [-99.10336492149213, 19.18263311652922], [-99.10361674266831, 19.1826941735686], [-99.10377197049658, 19.182788666202732], [-99.10392714964307, 19.182805269039054], [-99.10409983566224, 19.18272728147319], [-99.1042139603515, 19.182638199909622], [-99.10435147853818, 19.18250459657785], [-99.10448317442666, 19.18242385017852], [-99.10459148719609, 19.182404316058324], [-99.10475542982692, 19.1823903136787], [-99.10505407324716, 19.182417960717306], [-99.10529412024238, 19.182378878303496], [-99.10563080791731, 19.18238146659926], [-99.10578303961977, 19.182367470042188], [-99.1060932746319, 19.182208729799882], [-99.10626886885757, 19.182102920765804], [-99.10656450199924, 19.18200260545178], [-99.10666401324443, 19.181955257472094], [-99.10673988244876, 19.181565764881892], [-99.10683057623959, 19.181465568215213], [-99.10685089963128, 19.18120128776113], [-99.1069230745188, 19.18098390530181], [-99.10699120745986, 19.180859047689275], [-99.10781163746904, 19.181934270149327], [-99.10779899876592, 19.18387602260295], [-99.10757775563447, 19.18571222389237], [-99.10751355872753, 19.188064382469843], [-99.10735044679147, 19.188922178920624], [-99.10744941921907, 19.191471484905705], [-99.10758216563646, 19.192501719783372], [-99.10751282247601, 19.192765943155308], [-99.10753041181562, 19.19329186754822], [-99.10704015227795, 19.19345600311238], [-99.10679179093093, 19.193475178253564], [-99.10669783937243, 19.193362711564127], [-99.10620544532496, 19.19321858249171], [-99.10476532334077, 19.19339853129894], [-99.10468570280646, 19.193461460316794], [-99.1046469143874, 19.193498930216663], [-99.10465334447423, 19.193760810653195], [-99.10449482082443, 19.194044608797405], [-99.10449937661045, 19.194645749216324], [-99.10457523980573, 19.195215348067137], [-99.10457398760629, 19.195278967548074], [-99.104568015406, 19.195582391694245], [-99.1045626504635, 19.19563968221284], [-99.10455640836467, 19.195675397232176], [-99.10455678918441, 19.19570569746116], [-99.1045597740524, 19.195758969727212], [-99.10455355324744, 19.195828412224266], [-99.1045222813094, 19.195909772817785], [-99.10450364511442, 19.196159763653963], [-99.10451828647639, 19.19619745074034], [-99.10454336145095, 19.19622322805916], [-99.10459349888961, 19.19625494299408], [-99.10460988102054, 19.19629035655764], [-99.10451314693573, 19.19661185570582], [-99.10449232725311, 19.196711066060256], [-99.10448001322554, 19.197052315880175], [-99.10451353019157, 19.197218950242274], [-99.10457208854925, 19.197357794743404], [-99.10462642789346, 19.197429186661626], [-99.10467024310883, 19.1975242166166], [-99.10464493346484, 19.197675083961826], [-99.10459595164866, 19.19798605166298], [-99.10448217051994, 19.198075439781466], [-99.1044440996939, 19.198133791252154], [-99.10439886992494, 19.198280785216078], [-99.10439551821905, 19.19831081964034], [-99.10440400054671, 19.19833293990261], [-99.1044294208974, 19.198357061892462], [-99.1044913719242, 19.19839825973005], [-99.10456918848917, 19.198419334782407], [-99.1046708319317, 19.198455481493433], [-99.10476614831738, 19.198529847827015], [-99.10481911647763, 19.198594181459566], [-99.10484666549162, 19.198636404520062], [-99.1048636596089, 19.198726906534397], [-99.10487005805174, 19.19880132363125], [-99.10485740514312, 19.19887977436441], [-99.10483328797187, 19.198934233251006], [-99.10481425571025, 19.198968437448755], [-99.10479521834742, 19.198994596160457], [-99.10476983476326, 19.199028803982607], [-99.10473788420687, 19.199059870960642], [-99.10471041291277, 19.199079591700706], [-99.10461799914023, 19.199138836934925], [-99.10442513094979, 19.199255422406676], [-99.1043165512836, 19.199304969195385], [-99.10421905941097, 19.19937528824158], [-99.10410600350903, 19.199452256366502], [-99.10400163409737, 19.199516043693844], [-99.10333099253589, 19.19992591629316], [-99.10309114464638, 19.200051900245043], [-99.10284196441997, 19.200212322583425], [-99.10257763820546, 19.20033665960013], [-99.10238392994506, 19.200495796771147], [-99.10234064014543, 19.20054396540823], [-99.10227748233707, 19.20061424114519], [-99.10222920672503, 19.200688325954363], [-99.10214181988637, 19.20084481259032], [-99.10210573482522, 19.200993768616367]]]}</t>
  </si>
  <si>
    <t>09/010</t>
  </si>
  <si>
    <t>19.1933533513,-99.0235902837</t>
  </si>
  <si>
    <t>{"type": "Polygon", "coordinates": [[[-99.01694082330947, 19.19372618385548], [-99.01701897356119, 19.19361260126546], [-99.01665205995477, 19.193604958621414], [-99.0160667100587, 19.193528679524178], [-99.01536276099243, 19.193441504057386], [-99.01536617655162, 19.19292435783601], [-99.01542320700791, 19.192178411338816], [-99.01509482575811, 19.191540997506472], [-99.0146665389866, 19.191079904580604], [-99.01372434548277, 19.19041541110051], [-99.0129534656079, 19.189872963940278], [-99.01192563688379, 19.189194904572485], [-99.01156004830229, 19.189100227941463], [-99.01141659819707, 19.189279729042138], [-99.01085187066427, 19.189986375511616], [-99.01083718052706, 19.18993753658459], [-99.01078555222797, 19.189765892560853], [-99.01074474269947, 19.18965686298894], [-99.01073453062865, 19.18947998950511], [-99.01067076862923, 19.189351577793328], [-99.01053815157815, 19.18920378656352], [-99.01039533160852, 19.189014805956685], [-99.01029586688776, 19.188867012664783], [-99.01016656364114, 19.18877883311272], [-99.01008425428991, 19.188689975751508], [-99.01005619101784, 19.188605558482596], [-99.01002812777438, 19.188521141208593], [-99.01002249840656, 19.188227897222973], [-99.01002996839712, 19.18802706889947], [-99.01005427662201, 19.187883111273095], [-99.01011038754334, 19.18779957799238], [-99.01019455693667, 19.187724929328315], [-99.01022074011073, 19.187655615579068], [-99.01021138274238, 19.187579194853736], [-99.01019080100176, 19.187483225129608], [-99.01019266168878, 19.187323273576705], [-99.01019638928798, 19.187104673050698], [-99.01015335631459, 19.186926951596593], [-99.01006542833322, 19.186706578874034], [-99.01000181957627, 19.186523526788584], [-99.00985589110064, 19.186052566470018], [-99.00982221437893, 19.185926384334852], [-99.009805374512, 19.18583752330423], [-99.00979975719684, 19.18573977547893], [-99.00978291725602, 19.185649137205754], [-99.0097230546123, 19.18554072882786], [-99.0097062150461, 19.185455422261754], [-99.00973801062841, 19.185403880654537], [-99.00978664073973, 19.185352338144497], [-99.0097791556756, 19.185300798620293], [-99.00972864933132, 19.185254593097543], [-99.00966691968132, 19.185203056435995], [-99.00963511718992, 19.185135523035537], [-99.00963885385283, 19.185060878810653], [-99.00962388281519, 19.184940027358248], [-99.0095752448646, 19.184854722439354], [-99.00950416199763, 19.184787191058984], [-99.00940689079985, 19.184694779650897], [-99.00930587851704, 19.184598813902287], [-99.00921234853223, 19.18450640219936], [-99.00915997012761, 19.1844246518318], [-99.00915621911894, 19.18424337364839], [-99.00910758102759, 19.18414740516513], [-99.00897290215129, 19.184083431196676], [-99.00885318312326, 19.183941257891952], [-99.00876932543957, 19.183711457514836], [-99.0087559035806, 19.183674676704474], [-99.00867359194064, 19.183479184314834], [-99.0086137238775, 19.18323748261443], [-99.00848277615609, 19.182963793881772], [-99.00831919950095, 19.182710438566602], [-99.00816618068885, 19.18238334928234], [-99.00806161703213, 19.18213621457892], [-99.00791303765465, 19.18167716707093], [-99.00784468942645, 19.181554132999313], [-99.00746576736628, 19.181310147801003], [-99.00781916172322, 19.1813764580912], [-99.00804891385792, 19.181422173056877], [-99.00806772122067, 19.181425915240848], [-99.00850966103363, 19.181510684782868], [-99.00899197142994, 19.181613620464756], [-99.0095146520637, 19.181724627979683], [-99.00984982649284, 19.18179122805522], [-99.00987900793136, 19.18179702645531], [-99.00993109695575, 19.181807376618078], [-99.01040278574425, 19.18191232796044], [-99.01115706326506, 19.18206773106513], [-99.01176685945148, 19.182178726842807], [-99.01255088650313, 19.18235027268306], [-99.01262468878524, 19.182368720865398], [-99.01262281997889, 19.182344941600263], [-99.01260346357417, 19.182264045619593], [-99.01260346007773, 19.18221808123829], [-99.01260539048535, 19.182157408121704], [-99.012615680603, 19.18199947571868], [-99.01266345658655, 19.181732767125272], [-99.01266907609187, 19.181616896793944], [-99.01275535745494, 19.181354846478598], [-99.01283038434349, 19.181124883965698], [-99.01290538992066, 19.180912701879482], [-99.01292008105538, 19.180785821308618], [-99.01285391663771, 19.180658946415306], [-99.01278040092649, 19.18052043168344], [-99.01274486305124, 19.180384242351796], [-99.0127362731638, 19.18019799774434], [-99.01268603221376, 19.180032708602276], [-99.01248753851253, 19.179622982745194], [-99.01239074426834, 19.179446056346773], [-99.01237358478984, 19.179333146338394], [-99.01238949586984, 19.179134095680478], [-99.01242376561127, 19.17870340126572], [-99.01244211892865, 19.178400751508953], [-99.01240289874819, 19.17815979937795], [-99.01234162970556, 19.177947949536556], [-99.01232936737716, 19.177790805928357], [-99.01231955986755, 19.177696519926194], [-99.01233792591685, 19.177563818946403], [-99.01237099978091, 19.177526567668487], [-99.01240284935375, 19.1774997927631], [-99.01245185255827, 19.177510265741436], [-99.01252535618902, 19.177510260740664], [-99.01262825816762, 19.177469512539584], [-99.01269403476476, 19.177448151562665], [-99.01273757176737, 19.17739620529439], [-99.01276722452188, 19.177398146368994], [-99.01308767144091, 19.17741228578782], [-99.0133153830802, 19.177422333008195], [-99.01396552445229, 19.177446510280102], [-99.01422473244581, 19.177470715958897], [-99.0144455475522, 19.177474584172845], [-99.01479413856718, 19.1775029717281], [-99.0153936479386, 19.17769188580785], [-99.01570988932082, 19.17783195978502], [-99.0159223627932, 19.177926825001865], [-99.01609446568612, 19.177995449137164], [-99.01625382104022, 19.178066093038034], [-99.01639830259954, 19.178122606541027], [-99.0164832917036, 19.17815489970203], [-99.01662777260826, 19.178203337830638], [-99.01677012935694, 19.178255813635857], [-99.01697197845363, 19.178328471822063], [-99.01715045364296, 19.178372868795403], [-99.01726518750328, 19.17839910241707], [-99.01738841936906, 19.178419278767382], [-99.01753502157506, 19.17843137761094], [-99.01767099946915, 19.178433383369278], [-99.0177963530261, 19.178425296066028], [-99.01810229860186, 19.178386908982908], [-99.01866171758856, 19.178272370784676], [-99.01915254511052, 19.17817187480526], [-99.01923887623352, 19.178154198527498], [-99.01926432504237, 19.178149412707747], [-99.0192970776197, 19.17814290202944], [-99.01944533850507, 19.178113430103416], [-99.01960249038513, 19.17807666805457], [-99.01968888319952, 19.178060240680445], [-99.01975927781433, 19.178043962708255], [-99.01978021227957, 19.178039121840055], [-99.01990033939329, 19.178016436203208], [-99.02005173389189, 19.178000001599877], [-99.02013442603298, 19.178000383456165], [-99.02021711817443, 19.178000765275193], [-99.02033265512407, 19.17800621422532], [-99.02038250332373, 19.178008565142044], [-99.02057504373944, 19.178037470839925], [-99.02070340496533, 19.17806403813855], [-99.0208704410328, 19.17811327360704], [-99.0209510802161, 19.178145318861063], [-99.02107204068965, 19.178206286632687], [-99.02124648889834, 19.178307120736413], [-99.02143410337418, 19.178416553107542], [-99.02181769017803, 19.178638536508267], [-99.02193631980947, 19.178710142602093], [-99.02216039362455, 19.17883041317421], [-99.02235556030348, 19.178923104945184], [-99.02259090344339, 19.178996703095315], [-99.02282623927992, 19.17901576245285], [-99.02359251345896, 19.179059296355714], [-99.02410336286884, 19.179086499230454], [-99.02486102426398, 19.179105486647128], [-99.02529032100784, 19.179129422320358], [-99.02549528181547, 19.179140849664957], [-99.02614101200304, 19.179129851141376], [-99.02639310827391, 19.179103199566324], [-99.0264191663382, 19.179100444691944], [-99.02639757306716, 19.179126230132628], [-99.02850131456066, 19.180649410573903], [-99.02851955481229, 19.180661911876907], [-99.02836261382878, 19.18079021813658], [-99.02798096276467, 19.181098419116527], [-99.02794585762524, 19.181128812226707], [-99.02801306929403, 19.181203411476222], [-99.02809123324312, 19.181243386763956], [-99.0281754049516, 19.18125765501668], [-99.02823552587107, 19.181257645777237], [-99.02833172422595, 19.18128619326274], [-99.02845197442312, 19.181334730587725], [-99.02851511321482, 19.181403270332762], [-99.02862034267699, 19.181506078268093], [-99.02871053210973, 19.181551763876612], [-99.0288217654475, 19.18160601482974], [-99.02894201352544, 19.18164027067736], [-99.0290382097209, 19.18165453663683], [-99.02912513899878, 19.18167120053474], [-99.02920159640553, 19.181666345215014], [-99.0292882493833, 19.18166794579779], [-99.02937829821764, 19.18165663067399], [-99.02949553305665, 19.181650154309825], [-99.02957708737098, 19.181643683624248], [-99.0296569402952, 19.181624298055233], [-99.02971640318142, 19.18159845819287], [-99.02975887446493, 19.181567777896213], [-99.02979794526802, 19.181524183019505], [-99.0298607980915, 19.18145313963162], [-99.02989647215763, 19.18141761723758], [-99.02993384790273, 19.181396624071695], [-99.02998821579328, 19.181383700074118], [-99.03003239160002, 19.181383692850904], [-99.03006807367052, 19.18139256615542], [-99.03010375574483, 19.18140143945298], [-99.03018023269883, 19.18150474787191], [-99.0302941026096, 19.18168069765099], [-99.03036378410862, 19.18178723589197], [-99.03045385548403, 19.181898613893605], [-99.03059831112336, 19.182084244739045], [-99.03071217918371, 19.182245664735603], [-99.03083284288469, 19.182402240346505], [-99.03093311060195, 19.182520073951796], [-99.03098749085976, 19.18257172526095], [-99.0310792558047, 19.182649200467736], [-99.03119651042773, 19.182744429587412], [-99.03135624443419, 19.182850952108325], [-99.03151597557508, 19.182941330589113], [-99.03172838444128, 19.183062373240023], [-99.03185297236503, 19.183124949054253], [-99.03188454288451, 19.18313033204848], [-99.03190510655378, 19.18315113405131], [-99.03216169165533, 19.18326893973204], [-99.03218929566357, 19.183280855692338], [-99.0322738409495, 19.183317351742176], [-99.03244716418052, 19.18339965506631], [-99.03260859521777, 19.18348841789881], [-99.03267826591048, 19.183528765253698], [-99.03274793663712, 19.183569112581914], [-99.03285329537809, 19.18364497007535], [-99.03296885198849, 19.18373696957438], [-99.03314898788526, 19.183896761718746], [-99.0332095909932, 19.18395432164415], [-99.03325845231073, 19.18400072934868], [-99.03345148583138, 19.184188911381515], [-99.03394433544794, 19.18473125582598], [-99.03410918141819, 19.184891049835386], [-99.03419925566615, 19.184995968396702], [-99.03444057912701, 19.185238081702934], [-99.0345697464426, 19.18540595392891], [-99.0346683239159, 19.18554477283107], [-99.03474991109675, 19.185686823675134], [-99.03487642079492, 19.185945487594072], [-99.03490630233962, 19.186032273336075], [-99.03495391713253, 19.186219533443648], [-99.0349777470676, 19.1864197131851], [-99.03497779547315, 19.18664895646151], [-99.0349642406506, 19.18682977064638], [-99.03492349091549, 19.186968615884002], [-99.03488616044868, 19.1872075525926], [-99.0348556297982, 19.187462631887676], [-99.03485228112812, 19.18769833334009], [-99.03486931189254, 19.187885599241778], [-99.0348825499374, 19.187973518019906], [-99.03489993920148, 19.188089006443004], [-99.03494414812815, 19.18823752182131], [-99.03497842571207, 19.18831467649831], [-99.03502262184631, 19.188414156510305], [-99.03503594538208, 19.188444146109664], [-99.03513236526744, 19.188624582545625], [-99.03515153293623, 19.18866045212459], [-99.03532149382697, 19.188961627024707], [-99.0354040187713, 19.189119900348913], [-99.03554641653486, 19.18939956834142], [-99.0357146990951, 19.189700746216598], [-99.03582311379539, 19.18990204437468], [-99.03590887598855, 19.190066463975967], [-99.03601243636926, 19.19025700544452], [-99.036114372799, 19.190416811402063], [-99.03621144956776, 19.19054280891492], [-99.0362713107655, 19.19060734220151], [-99.03635544076083, 19.190701069639136], [-99.03642824267055, 19.19076867388508], [-99.03655119500137, 19.190873151036552], [-99.03664178777885, 19.19093306770936], [-99.03674532022119, 19.1909914449574], [-99.03700091116445, 19.191112799861017], [-99.03753313485751, 19.191413902242104], [-99.03779196973977, 19.1915690647126], [-99.03800227130044, 19.19168581717067], [-99.03810908108399, 19.191752046100586], [-99.03827728560657, 19.19185634347955], [-99.03847141535188, 19.19198385628536], [-99.03858951986993, 19.192099090586787], [-99.03874862922126, 19.192132178743098], [-99.03966394255556, 19.193770886697195], [-99.03967908330873, 19.19379688825806], [-99.0397399973281, 19.193901497197302], [-99.03984355786326, 19.194064374233943], [-99.03993256607451, 19.194248769405313], [-99.0400054033079, 19.194450072721338], [-99.04003293580945, 19.194592987966615], [-99.04004594330614, 19.194871143686676], [-99.04002495887681, 19.195050952413954], [-99.0399813267015, 19.195221545348065], [-99.03990210717521, 19.195385998863838], [-99.0397792184236, 19.195568903268335], [-99.03962882572067, 19.195728761719824], [-99.0394396110278, 19.195885554822517], [-99.03925039379047, 19.19603312700396], [-99.03899001843094, 19.196240648836714], [-99.0386358452048, 19.19653578695706], [-99.03846765856046, 19.19670025855201], [-99.03835769732417, 19.196838592438716], [-99.03827362133836, 19.196996899092365], [-99.03820734252784, 19.19717364344528], [-99.03817081674568, 19.197355181920447], [-99.0381556255545, 19.197473613126764], [-99.03815395213643, 19.19761626996383], [-99.03816762980112, 19.197734607158203], [-99.03821546454715, 19.19798748823698], [-99.03824962353725, 19.19813013759696], [-99.03829060067956, 19.198241984694466], [-99.03835205353985, 19.198353827500704], [-99.03856513139006, 19.19850288942288], [-99.03861443824184, 19.19856208965836], [-99.03872488251416, 19.19870607951591], [-99.0388093177501, 19.198836980588016], [-99.0388827272444, 19.198929174918774], [-99.03902828558785, 19.199145845276703], [-99.03983080804731, 19.200247860173462], [-99.03996459154713, 19.2005504655606], [-99.040003963366, 19.200737268386682], [-99.04001628243975, 19.2011316393622], [-99.04000132135073, 19.20130426665241], [-99.03997470053534, 19.20151490543904], [-99.03993810411318, 19.201834822142995], [-99.03991315355859, 19.20205971390363], [-99.03990153924146, 19.202286186460427], [-99.03991324102012, 19.20242238266978], [-99.03993494974482, 19.2025791648808], [-99.03996665703828, 19.20272169154986], [-99.04000336269553, 19.202853131176084], [-99.04003005455196, 19.202935478082242], [-99.04015006858893, 19.203195674261544], [-99.04034309443175, 19.203499937788298], [-99.04028530447383, 19.20350896506685], [-99.04026622976805, 19.203512818277922], [-99.04003475416737, 19.203559577639012], [-99.0398196780621, 19.20359543617386], [-99.03974230804761, 19.20360543528946], [-99.03964007674344, 19.203618647366746], [-99.03947821181647, 19.203631321712653], [-99.03928308082276, 19.203620830768678], [-99.0390347240542, 19.203572432684055], [-99.03876419079145, 19.203511399528207], [-99.03815862948883, 19.203355620294325], [-99.03707464709, 19.20307676261251], [-99.03673017041994, 19.20298158031401], [-99.03665783385162, 19.202993721871977], [-99.03662380347751, 19.20304628379487], [-99.036609632256, 19.203201933102097], [-99.03656020943403, 19.20319786013662], [-99.03642268397866, 19.20318155620005], [-99.03628945118353, 19.203142795764858], [-99.03614762378506, 19.2031060783404], [-99.03559535888512, 19.202971453103174], [-99.03494639399679, 19.20280826486734], [-99.03492275791292, 19.202810310783835], [-99.03489698209381, 19.202855226785093], [-99.0348561790223, 19.20296751227988], [-99.03482180289953, 19.20298793294463], [-99.03474875178875, 19.203022650829475], [-99.03466925174955, 19.203045121424662], [-99.03458759992475, 19.20305330249806], [-99.0344780071816, 19.2030288261779], [-99.03433833032742, 19.20299823118844], [-99.03423303858791, 19.202990085222837], [-99.0341578284633, 19.202975809355422], [-99.03407616992175, 19.20295132758888], [-99.03398161288234, 19.202898268389724], [-99.03389780897508, 19.20289011824795], [-99.03379252441172, 19.202916676055025], [-99.03370739574478, 19.202948126017738], [-99.033655010045, 19.2029524260801], [-99.03359269657808, 19.202957541040103], [-99.0334465769202, 19.20294327785793], [-99.03334773076321, 19.202931047381238], [-99.03320806116263, 19.202935155556048], [-99.03308342972086, 19.202922929604874], [-99.03297812995416, 19.20287395465234], [-99.03277826153784, 19.202710677417535], [-99.03273097561602, 19.202645360634467], [-99.03267079952256, 19.202592294616522], [-99.03261922418305, 19.202567806837116], [-99.03257410722458, 19.20260456029963], [-99.03256874092008, 19.202633141041094], [-99.03256337461374, 19.202661721782324], [-99.03257842646727, 19.202714795857897], [-99.0326085257789, 19.2027984884577], [-99.03262143693239, 19.20289239117737], [-99.03260211363927, 19.202972009735745], [-99.03258708707823, 19.203047544701143], [-99.03257850563254, 19.203116954279686], [-99.03260215626715, 19.203188399542515], [-99.03263010045718, 19.203239429904656], [-99.0326494559868, 19.2033231244044], [-99.03264519023756, 19.203484396812268], [-99.03264520755329, 19.203572177578607], [-99.03258937092694, 19.203733459155327], [-99.03252707538886, 19.20383145805], [-99.03247337292882, 19.20391924833508], [-99.03244759867374, 19.203976412466304], [-99.03242827637132, 19.204062155236404], [-99.0324046500701, 19.204115236154614], [-99.03236597702097, 19.20414178135581], [-99.0323122620184, 19.204166287787114], [-99.0322370562955, 19.204176508090672], [-99.03215970018438, 19.20417856308816], [-99.0320801980495, 19.204194908320225], [-99.03203723169196, 19.204243909747106], [-99.03201360879365, 19.2043153633312], [-99.03200931989329, 19.204360275167573], [-99.03203081771431, 19.204411306739793], [-99.03206950789146, 19.20447254236812], [-99.03211250084019, 19.2045603156036], [-99.03212755074118, 19.20460318264044], [-99.03212541145504, 19.204652176927414], [-99.03210823414162, 19.2047195465651], [-99.0320975063814, 19.20480324637545], [-99.03205884380044, 19.20488490965811], [-99.032035225958, 19.204982901607295], [-99.03203739531214, 19.2050890546999], [-99.03207608881627, 19.205166621624635], [-99.0321405692152, 19.20525030826043], [-99.03215991957649, 19.205307464427342], [-99.03216207909588, 19.20536258219543], [-99.03213630054464, 19.205399332146744], [-99.03210622436545, 19.205436082846948], [-99.03209549339071, 19.205503451348818], [-99.03211269456014, 19.205558566482537], [-99.03216213385097, 19.2056442971536], [-99.03220728033702, 19.205754525517705], [-99.03228680710757, 19.205860664992557], [-99.03238137608558, 19.20596884318812], [-99.03241791554181, 19.20601783063559], [-99.03249743696117, 19.20609539023927], [-99.03256406193252, 19.206154579384894], [-99.03261994326232, 19.206215811830376], [-99.0326414447352, 19.206283174620477], [-99.03266294904643, 19.206364827295335], [-99.03269949512841, 19.20644647728469], [-99.03275108179116, 19.20652200034202], [-99.03273604892023, 19.206566914103412], [-99.03273605982501, 19.206622032240514], [-99.03276829743511, 19.206648564844468], [-99.03282202086903, 19.20666284512208], [-99.0328778951647, 19.206687332060884], [-99.032890797039, 19.206732240822344], [-99.03290370419772, 19.206803687944355], [-99.03288651886449, 19.20683022939047], [-99.03284784647482, 19.20686289892352], [-99.0328048731776, 19.20687923791804], [-99.03274685565746, 19.206883331115346], [-99.03265660089339, 19.20686293308955], [-99.03202266183456, 19.206681359200964], [-99.03153270107798, 19.20653037959681], [-99.03138871951681, 19.206475286164277], [-99.03125118837006, 19.20644060564496], [-99.03116523205735, 19.2064222475633], [-99.03109217022302, 19.206412052905442], [-99.03105994174096, 19.206432472494512], [-99.03103846195347, 19.206477387209823], [-99.0310212863054, 19.20655700520831], [-99.03101485552543, 19.206640704212248], [-99.03101487006604, 19.206718277887287], [-99.03099338755266, 19.206748902708586], [-99.03096330705438, 19.206765239091787], [-99.03090958679755, 19.206767289569353], [-99.03082148342874, 19.206759138752084], [-99.03069254708554, 19.20672241495723], [-99.03061303489602, 19.206691807062967], [-99.03047335528275, 19.20665916773232], [-99.03035946310753, 19.20663468967691], [-99.03026705658723, 19.206595918116612], [-99.03013167253813, 19.206551029340265], [-99.03001992782856, 19.20651838507007], [-99.02989313772153, 19.206465329059125], [-99.02982867049585, 19.206451049670868], [-99.02968684168614, 19.20641432726405], [-99.02956865215377, 19.20638984941219], [-99.02943971928084, 19.206369456034786], [-99.02919689500901, 19.206326625200255], [-99.02910019308875, 19.206298060797415], [-99.02904646650931, 19.206263365301712], [-99.02902926915225, 19.206224581184365], [-99.02902280228714, 19.206108221683785], [-99.02901847601272, 19.205944909349327], [-99.02899911986366, 19.20584896601178], [-99.02897976445216, 19.205757105496627], [-99.02891743676084, 19.205687707302335], [-99.02882287447262, 19.205604024266783], [-99.02871971031058, 19.20548155568488], [-99.02867242590305, 19.205420320699428], [-99.0286229944888, 19.205369293100986], [-99.0285413341722, 19.205336643224967], [-99.02842529473557, 19.205314205710255], [-99.02830280786347, 19.20528564487866], [-99.02822544456664, 19.20524891137231], [-99.02813303584851, 19.205189724600046], [-99.02808790227829, 19.205138696196276], [-99.02808574204, 19.205071329899543], [-99.0280792848909, 19.20500804708638], [-99.02805993493511, 19.204944766246143], [-99.02800405572057, 19.20488353239945], [-99.02796752092581, 19.20485291678084], [-99.02793527478524, 19.20476922376268], [-99.02795030603885, 19.204707979080595], [-99.02799971874137, 19.20465081197577], [-99.02802549809579, 19.204614062601966], [-99.02804053656612, 19.204595687585048], [-99.02805557261044, 19.204563022675682], [-99.02805556257366, 19.20450382169768], [-99.02802977010353, 19.204462997380556], [-99.02797819244938, 19.204424218409184], [-99.02796099725893, 19.204395641248627], [-99.02795454363272, 19.20435277255709], [-99.02794593570033, 19.204277241583213], [-99.02792228726314, 19.204207837138874], [-99.02788573646514, 19.204081275084548], [-99.02784489054942, 19.20396900356595], [-99.02777181972358, 19.203897565185315], [-99.02767510103337, 19.203758763708276], [-99.02763641060271, 19.20368527866612], [-99.02764070033182, 19.203638325513907], [-99.0276471269065, 19.20351992257331], [-99.02764926170633, 19.203436224304983], [-99.02765140332585, 19.203393354301873], [-99.02767287475898, 19.203295363221482], [-99.02773303308784, 19.20325044303829], [-99.02782327807034, 19.203227973819523], [-99.02786194819943, 19.20318101543975], [-99.0279027615781, 19.203101394110995], [-99.0279285307227, 19.203005443757167], [-99.02791347482423, 19.202919706685318], [-99.02790056565104, 19.202821720803982], [-99.02786617426176, 19.202756400802418], [-99.02783608731208, 19.202731908410435], [-99.02777806529573, 19.202701296006968], [-99.02772434289753, 19.202682931416003], [-99.02768136369005, 19.20266048236073], [-99.02765557262344, 19.202625782222682], [-99.02764697242081, 19.20259516231677], [-99.02762546937254, 19.202503301948543], [-99.02761686509415, 19.202448185078758], [-99.02758247865765, 19.202411444810334], [-99.02753734975215, 19.202382871803177], [-99.02748577150606, 19.202335927029388], [-99.02744492629395, 19.20222365539944], [-99.02739548033229, 19.20207668101223], [-99.02733527783246, 19.201852134493002], [-99.02732452256457, 19.201782728030086], [-99.02732451582406, 19.201741899756826], [-99.02731805438047, 19.20165003710172], [-99.02728795357714, 19.201539805240888], [-99.02726645658316, 19.201482648853027], [-99.02722132529964, 19.2014377444549], [-99.02720197709765, 19.201380587739788], [-99.02717617828678, 19.201296893598744], [-99.02709666266955, 19.20122545588161], [-99.02696557971584, 19.201170357030367], [-99.02676144224361, 19.201133641485608], [-99.02666044791748, 19.201115283471726], [-99.02655085926057, 19.20110100947445], [-99.02649928757688, 19.20109080986477], [-99.02646705401285, 19.201076524622735], [-99.02644341219919, 19.20104182399745], [-99.0264434040456, 19.200990788651314], [-99.02645199219691, 19.20094791772075], [-99.02647776642117, 19.200880547341896], [-99.02652286660177, 19.20073355902095], [-99.0265207028083, 19.200639654291518], [-99.02649060402734, 19.200537587942613], [-99.02644974884427, 19.200355907992122], [-99.026421791731, 19.200208930210266], [-99.02641318373884, 19.200127274887024], [-99.02640887974596, 19.200086447224987], [-99.0263959801507, 19.200041537971853], [-99.0263669697446, 19.20002623153937], [-99.02633795934388, 19.200010925102266], [-99.0262863870404, 19.199994601188834], [-99.02320310985044, 19.199412381457776], [-99.02324035773445, 19.19959003313103], [-99.02334877943287, 19.200011179037507], [-99.02347363887856, 19.200563350202106], [-99.02358533576432, 19.200915862083203], [-99.02378575146822, 19.201667684091507], [-99.02386661527801, 19.201969447643386], [-99.02392702880911, 19.20219489511071], [-99.0239194460439, 19.2022728140789], [-99.02391063436008, 19.202363361074465], [-99.02383185914081, 19.202606707960705], [-99.02372554170644, 19.20311498342565], [-99.02371700602872, 19.203155790098872], [-99.02377940181691, 19.203183859319136], [-99.02383851272516, 19.20320412969478], [-99.0238976236479, 19.203224400051294], [-99.02396002581582, 19.20329614501079], [-99.02397647183093, 19.20348332486633], [-99.02401262196186, 19.203679861237077], [-99.02406518659636, 19.2038451984435], [-99.02410462343273, 19.204060452555943], [-99.02411449527301, 19.20420083775038], [-99.02410465387841, 19.204269472440014], [-99.0243016941644, 19.204353678323766], [-99.02440021231253, 19.204381742537308], [-99.02448231748713, 19.20445036498652], [-99.02456448385847, 19.20493078774041], [-99.02464661818235, 19.20519283147639], [-99.0246794810113, 19.20535817112574], [-99.02460405473352, 19.206041395407716], [-99.02448256119288, 19.206097566256933], [-99.02438888620961, 19.20619595446561], [-99.0242231146154, 19.20645566463742], [-99.0241411443206, 19.20679642411702], [-99.02412804941386, 19.207074079041035], [-99.02412318083061, 19.207221626074837], [-99.02415107646594, 19.207348609501956], [-99.024216763249, 19.207414114510016], [-99.02427623243582, 19.207495558152946], [-99.0242627944885, 19.207804070754488], [-99.02427926693736, 19.208165953601696], [-99.02429245053743, 19.208493520187204], [-99.0243384597706, 19.208730611155563], [-99.02434176660788, 19.2088865956283], [-99.02431037304565, 19.20898529367496], [-99.02429909573748, 19.209020748311502], [-99.02431553079147, 19.209126815869205], [-99.02436480208105, 19.209214160874165], [-99.02442392235471, 19.209282786364597], [-99.0244484748249, 19.20930797006581], [-99.02450603228422, 19.209367007253704], [-99.02454216536321, 19.209435635776355], [-99.02454463615743, 19.20948867031171], [-99.02454710695325, 19.20954170484673], [-99.02451428987905, 19.209689894891344], [-99.02447668773374, 19.20994991994066], [-99.02441580607443, 19.20991608613282], [-99.02434026924398, 19.209869300710462], [-99.02419249148058, 19.20985684148186], [-99.0240841183795, 19.209828778471657], [-99.0238772235607, 19.209769531277768], [-99.02370645365065, 19.2097227579733], [-99.02368510311973, 19.209686884206885], [-99.02366375259808, 19.20965101043783], [-99.02350939751645, 19.209569918151423], [-99.02302007674598, 19.209432713540405], [-99.02297739209764, 19.209476394668304], [-99.02287562435221, 19.20971662414183], [-99.02281980353175, 19.209757187172688], [-99.02270486334203, 19.209732243861815], [-99.02259648759114, 19.209682342085998], [-99.02228450600808, 19.209604387828737], [-99.0221925516592, 19.209566962608232], [-99.02193968982581, 19.20955763395268], [-99.02179849964617, 19.209691797810926], [-99.02164418666285, 19.209925793442025], [-99.02157524406279, 19.21007554706766], [-99.02151615674045, 19.210253376788675], [-99.02139793773044, 19.21026898911598], [-99.02132569274653, 19.2102783566286], [-99.02117462573321, 19.21022533927897], [-99.02099399565603, 19.210109931235927], [-99.02089546521462, 19.21000699246448], [-99.02085933391591, 19.209941482923725], [-99.02085931149446, 19.20976366014372], [-99.02079691214932, 19.209723111160024], [-99.02057360376271, 19.209701298473068], [-99.02029446864887, 19.20967637200513], [-99.02020252194752, 19.20969822004769], [-99.02006131661868, 19.2097200734416], [-99.01985114508108, 19.20970761753029], [-99.01967381449374, 19.209710756346276], [-99.0194406530853, 19.209676464544106], [-99.01928302123255, 19.209639044817468], [-99.01902358446401, 19.20956731886985], [-99.01890207610009, 19.209533014760705], [-99.01876433292838, 19.209484595077186], [-99.01844949155422, 19.209429621496852], [-99.01822150635438, 19.20941933076238], [-99.01792837878853, 19.209371229819084], [-99.01751220408296, 19.20924406973993], [-99.01761350167173, 19.208975908024684], [-99.01763881887035, 19.208841829582408], [-99.01761709922397, 19.20877651258947], [-99.01764241125693, 19.208594304293744], [-99.01764601554981, 19.20845850901], [-99.0176206768129, 19.208389754516507], [-99.01761885662688, 19.208288338217553], [-99.01758628020823, 19.20821786549017], [-99.01752656616316, 19.208176617049403], [-99.017318483986, 19.208147415128686], [-99.01695479212547, 19.208090724656163], [-99.01673404256762, 19.208042615085986], [-99.01658024284299, 19.208020283057067], [-99.01653139176348, 19.20804263347238], [-99.01647530776259, 19.208111395455003], [-99.01646083765866, 19.208161245531524], [-99.01639931913151, 19.208166407815078], [-99.01625903894038, 19.208130567141154], [-99.01618218856777, 19.208120016180295], [-99.01611886166889, 19.208135492069378], [-99.01607001333122, 19.208187064057867], [-99.01601935740953, 19.208257544347482], [-99.0159867911454, 19.208285049963344], [-99.01573530725175, 19.208501656056423], [-99.01547112996816, 19.208429483764302], [-99.0152503778531, 19.20835386963679], [-99.01500429486465, 19.208281695164366], [-99.01493191605933, 19.208243884761078], [-99.01493191140528, 19.208192317061652], [-99.0150115205508, 19.208151056399974], [-99.01517074124449, 19.208096037745825], [-99.01523949209017, 19.208034150802742], [-99.015261197699, 19.207958516368944], [-99.01525033348938, 19.207872571103948], [-99.01513452339942, 19.207766007450548], [-99.01508747452517, 19.207711005779363], [-99.01508746449345, 19.20760099468058], [-99.01505487380413, 19.207360348074786], [-99.01510914405834, 19.207240018965198], [-99.0151670247844, 19.207030305515268], [-99.01519957483194, 19.206827469838544], [-99.01526469213157, 19.206610880053894], [-99.01530087342204, 19.206545557939773], [-99.01523211657141, 19.206535250123395], [-99.0151488882668, 19.20656275979766], [-99.01493900118881, 19.206555901325924], [-99.01468206634489, 19.20650091652557], [-99.01451198600311, 19.20650093006731], [-99.0143853349126, 19.206552507758154], [-99.01433828782423, 19.206511257276134], [-99.01425866893051, 19.206432192997408], [-99.01418991248647, 19.206425322637287], [-99.01408859246438, 19.20647689816125], [-99.01390041647439, 19.20645284759404], [-99.01367243167805, 19.20639442133322], [-99.01354939266163, 19.206366927688816], [-99.01341187153237, 19.20625005098949], [-99.01337929661206, 19.206170982878792], [-99.01342632579077, 19.20599564921963], [-99.01349867858893, 19.205730929645078], [-99.01352399553723, 19.205559035397517], [-99.0133756284233, 19.20555904628159], [-99.01320554630516, 19.20552468013416], [-99.01304994397212, 19.2055521940571], [-99.01280749146959, 19.205565962544803], [-99.0126880735039, 19.205559095152577], [-99.01259036780782, 19.20555222619284], [-99.01254151261777, 19.205517851064407], [-99.01247998885705, 19.205442222612998], [-99.01245646065878, 19.205354559095646], [-99.0124600683627, 19.205208450319677], [-99.01246548657532, 19.2050778117336], [-99.01244557907354, 19.205015931824306], [-99.012393105117, 19.204978119051937], [-99.01235329848312, 19.204965229808657], [-99.01231349185542, 19.204952340556734], [-99.01213527046855, 19.20494461728156], [-99.01195704909819, 19.204936893833136], [-99.01185934121264, 19.204893927080054], [-99.01178153277164, 19.204802829125608], [-99.01170553619392, 19.20474610950153], [-99.01153726592138, 19.204730649851207], [-99.01140337443553, 19.204732377151466], [-99.01116996624587, 19.204694575191613], [-99.01102340615972, 19.204648173113384], [-99.01080628059388, 19.204584585850007], [-99.01072485820154, 19.20455536892223], [-99.01063800614911, 19.204500368412617], [-99.01049687245028, 19.204423024964388], [-99.01037383165479, 19.204335366839565], [-99.01030326240593, 19.204256300310696], [-99.01025621741384, 19.204221924466335], [-99.01012956316154, 19.204215055</t>
  </si>
  <si>
    <t>09/012</t>
  </si>
  <si>
    <t>3127, 3131, 3138, 3139, 3143, 3144, 3150</t>
  </si>
  <si>
    <t>12-001</t>
  </si>
  <si>
    <t>19.2081173719,-99.1647116856</t>
  </si>
  <si>
    <t>{"type": "Polygon", "coordinates": [[[-99.16862004163114, 19.207428465560746], [-99.16850973086473, 19.207795428233243], [-99.16841272637993, 19.2080471480088], [-99.16836603415791, 19.208171189596985], [-99.16836623715895, 19.208370665573202], [-99.1683494275757, 19.208582287476663], [-99.16836803173746, 19.20873996437683], [-99.1683781124797, 19.208886866606964], [-99.16829587040483, 19.208931419921807], [-99.16820086503759, 19.208981376158903], [-99.16811580317672, 19.209043453534047], [-99.16803643815128, 19.209127090636432], [-99.16799963279989, 19.209207993079833], [-99.16790759600946, 19.209387336375325], [-99.16783113658663, 19.209538361313832], [-99.1677660024526, 19.209665115242625], [-99.16771791240657, 19.209810722917045], [-99.16771820483288, 19.21009915435288], [-99.16772109352516, 19.210132082255754], [-99.16750759547708, 19.210062512385825], [-99.16728950556913, 19.209990766296933], [-99.16710817413707, 19.2099582293087], [-99.1669957474629, 19.20998231352299], [-99.16689490531469, 19.210115395091535], [-99.16676879910327, 19.2102288781569], [-99.16667242345554, 19.21023986661312], [-99.16653932029352, 19.210242167754384], [-99.16637636562488, 19.210227054621782], [-99.16609633506047, 19.210177164918917], [-99.16583922980455, 19.210103272292333], [-99.16564632351304, 19.209970456990977], [-99.16550162164056, 19.209848498763446], [-99.16527435974533, 19.209783299027542], [-99.1650401741379, 19.20967886236847], [-99.16479219981296, 19.20955481636643], [-99.16460852886425, 19.209476495646157], [-99.16447533740546, 19.209389408813834], [-99.1644086853953, 19.20928918125639], [-99.1643121390626, 19.209127935996438], [-99.164222507925, 19.20899720672505], [-99.16411001658744, 19.208955884431195], [-99.16372209177108, 19.208869024918425], [-99.1634994423987, 19.20880676201654], [-99.16297604266427, 19.208660394366106], [-99.16273040489395, 19.208575586345987], [-99.16258806983852, 19.208523388801794], [-99.16242735858144, 19.208453766148292], [-99.16231720358982, 19.208453863719907], [-99.16216798194532, 19.208399491784803], [-99.16206234203139, 19.20832327960073], [-99.1619636061019, 19.20826668269714], [-99.16186482118066, 19.20815994209624], [-99.16180968194541, 19.208096766126328], [-99.16108092981575, 19.209148245175477], [-99.16069515275217, 19.208908766150326], [-99.16140097444337, 19.207874750072094], [-99.16103363112958, 19.20770938093562], [-99.1607076557387, 19.207605019289613], [-99.16060203181492, 19.207544067359663], [-99.16138094816753, 19.20616552178935], [-99.16172002550425, 19.20558966053255], [-99.16400706768913, 19.206965490345517], [-99.16366821986317, 19.207768092174884], [-99.16374210706118, 19.207743818896486], [-99.16389351380884, 19.2076874504975], [-99.16412321054466, 19.207578086629525], [-99.16436520993066, 19.20757003750572], [-99.16449771961338, 19.207565629975246], [-99.16473075621252, 19.207532886002003], [-99.16485608450733, 19.20751292636413], [-99.16511714045637, 19.207426687855985], [-99.16566361147557, 19.207240956399275], [-99.16590727373733, 19.207171271632514], [-99.16610550178765, 19.20719006675913], [-99.16636410272221, 19.207239720622248], [-99.1665572208237, 19.20727111999948], [-99.16710326951059, 19.207296183571355], [-99.16797567548655, 19.207372270126047], [-99.16862004163114, 19.207428465560746]]]}</t>
  </si>
  <si>
    <t>12/001</t>
  </si>
  <si>
    <t>AHUACATITLA</t>
  </si>
  <si>
    <t>19.2824813125,-99.1978261289</t>
  </si>
  <si>
    <t>{"type": "Polygon", "coordinates": [[[-99.1912178109363, 19.281158038770272], [-99.19104099161399, 19.280886849551322], [-99.190694244156, 19.28038861458277], [-99.19074119539059, 19.28037128551812], [-99.19114006144642, 19.28023536027187], [-99.19149420266426, 19.280112537797937], [-99.1915353968724, 19.280092844209552], [-99.19157659107063, 19.280073150611955], [-99.19178959975214, 19.279985097504614], [-99.19184822850447, 19.279960272447045], [-99.19188065461535, 19.279950739513914], [-99.19199618128219, 19.279916775841865], [-99.19204585774038, 19.279899434985172], [-99.19286607593384, 19.279630191774217], [-99.19288911804293, 19.27963002804963], [-99.19292988487157, 19.279621467020647], [-99.19332013896995, 19.279479424258632], [-99.19374095267317, 19.27932625735536], [-99.1937700722208, 19.279307230505992], [-99.19380473089878, 19.279291560128975], [-99.19423303560406, 19.2791266148096], [-99.1942775631063, 19.279117228926747], [-99.1943476755192, 19.279100475344094], [-99.19444263425103, 19.279048475320035], [-99.19448794271013, 19.27903094760407], [-99.19453376314624, 19.279013748737817], [-99.19483170253565, 19.27892224962909], [-99.19487128683417, 19.278911527265063], [-99.19491022287906, 19.27889563239009], [-99.19505323604746, 19.278848704434683], [-99.19507823694275, 19.27883694736485], [-99.1951037979133, 19.278825468955425], [-99.19538128259583, 19.27870983561287], [-99.19540862320491, 19.278701148981014], [-99.19543596381108, 19.27869246234507], [-99.19637809540711, 19.278379147685108], [-99.19732022337881, 19.278065828189156], [-99.19785473349891, 19.27786811643171], [-99.19823410721723, 19.27773841715232], [-99.19837961823471, 19.27768628535434], [-99.19850961684865, 19.27763971101315], [-99.1985352017215, 19.277666467997285], [-99.19856767398085, 19.277679033210816], [-99.19869091416632, 19.277598810670693], [-99.19876452454258, 19.277577160249095], [-99.19880295752992, 19.277565856252927], [-99.19884206254684, 19.277555435683368], [-99.19886293598302, 19.27754979619089], [-99.19890358008388, 19.27753298678662], [-99.19901059571625, 19.277476352845664], [-99.19909390818198, 19.27747291474198], [-99.19912097214339, 19.277459823964882], [-99.19913994993476, 19.277450644446372], [-99.19917034296846, 19.27744533438677], [-99.19920130202694, 19.277439925429707], [-99.19934021762235, 19.27739458695685], [-99.19957229174526, 19.277370858118346], [-99.19960770075119, 19.27736373415013], [-99.199643109754, 19.277356610175083], [-99.19981268727496, 19.277313103341772], [-99.1998511738232, 19.27730322920232], [-99.19993617344889, 19.27729606371858], [-99.2000211730668, 19.277288898195415], [-99.20006315943799, 19.2772809748224], [-99.20010514580504, 19.27727305143974], [-99.20036215989565, 19.277236918195356], [-99.20048462928183, 19.277203438027787], [-99.20051981211684, 19.27719064688877], [-99.20055499494633, 19.277177855743002], [-99.20079648952152, 19.277145384447604], [-99.20114672502095, 19.27709829128777], [-99.20142727369289, 19.2770502106061], [-99.20144707299072, 19.277046371058034], [-99.2014668722876, 19.277042531507842], [-99.20153577304283, 19.277203973862914], [-99.20166016422652, 19.27749543575768], [-99.20173784875442, 19.2776774583669], [-99.20190318900865, 19.27806486562038], [-99.20204809460758, 19.278449941870278], [-99.20220678913178, 19.278926410457004], [-99.20222399272902, 19.278979144621143], [-99.20231975799175, 19.279272693093585], [-99.20236341208911, 19.279406505266586], [-99.20243913754848, 19.279638624694535], [-99.20247249556058, 19.279740875983244], [-99.20249088477756, 19.279797243826305], [-99.2024894749565, 19.27983456741387], [-99.20248757046906, 19.27988498677036], [-99.20248143270443, 19.280047477625075], [-99.2026841816052, 19.280444474915765], [-99.20269666162582, 19.280468911644785], [-99.20293185029635, 19.2812471230931], [-99.20313220343526, 19.281760213228253], [-99.20345572114556, 19.28266298211244], [-99.20369064449962, 19.2832063609626], [-99.20401628713984, 19.284228801214812], [-99.20432043969238, 19.2851837554255], [-99.20457197573714, 19.285850749063787], [-99.20482177710662, 19.286522492240586], [-99.2047922824298, 19.28653569227809], [-99.20439554164047, 19.286727763878098], [-99.20409919230012, 19.286758288575893], [-99.20370947481209, 19.286751343899965], [-99.20310730627853, 19.28672748348678], [-99.20256769611319, 19.286706100202593], [-99.20222147456195, 19.286642074122035], [-99.2013463802948, 19.286480241480263], [-99.20036301038131, 19.28631571531091], [-99.19989016174404, 19.28620994513394], [-99.19960934387308, 19.28614784047651], [-99.19919982703296, 19.286144479799262], [-99.19822674680556, 19.28615546918505], [-99.19736038422757, 19.286140708506952], [-99.1958941742107, 19.28609291920098], [-99.19579936172546, 19.286110070402007], [-99.19497372502767, 19.28614697397698], [-99.19489320927994, 19.286152492983234], [-99.19485849291416, 19.286154558448004], [-99.19455088364425, 19.286178148731334], [-99.19486170743814, 19.287043983282256], [-99.19373809604322, 19.28709177739712], [-99.19352864722224, 19.286214779124236], [-99.19348266711194, 19.286212066633993], [-99.19255165048804, 19.286270358173446], [-99.19241376917115, 19.28631962075408], [-99.19236205622472, 19.286331954016923], [-99.19161925803884, 19.285347599873113], [-99.1914186742244, 19.285075675231543], [-99.19112710041779, 19.28487925244577], [-99.1907383055751, 19.284590714432998], [-99.1902199263965, 19.284216242004593], [-99.19090598263365, 19.284024946128635], [-99.19117137204407, 19.283975486620008], [-99.19165253691968, 19.283682760808986], [-99.19276418814303, 19.28311273524877], [-99.19241296613068, 19.282713894101022], [-99.19185532849403, 19.281982897878503], [-99.1912178109363, 19.281158038770272]]]}</t>
  </si>
  <si>
    <t>12/002</t>
  </si>
  <si>
    <t>3780, 3827, 3829, 3830, 3854, 3857, 3858</t>
  </si>
  <si>
    <t>12-010</t>
  </si>
  <si>
    <t>19.2562755965,-99.1932264094</t>
  </si>
  <si>
    <t>{"type": "Polygon", "coordinates": [[[-99.18428922785435, 19.25519037283188], [-99.18423401413139, 19.254400896355087], [-99.18420609108841, 19.25400163407909], [-99.18416179190042, 19.25356159624672], [-99.18437971838544, 19.253525090425136], [-99.18455877786974, 19.253506355728913], [-99.18477679163144, 19.25338244130319], [-99.18494922801064, 19.25326475741611], [-99.18516721686967, 19.253119196035954], [-99.18531684337512, 19.252986073089676], [-99.18550231682102, 19.25288074491435], [-99.18567474171833, 19.252753783278028], [-99.18585687858878, 19.252577333862874], [-99.18597720717099, 19.25245042485402], [-99.18603241944876, 19.252326674344395], [-99.1861299558693, 19.252199788406553], [-99.18625027698775, 19.252066694504883], [-99.18641948640062, 19.251976843754136], [-99.18656914931186, 19.251877735700706], [-99.1866700669362, 19.251862170971876], [-99.18679682058652, 19.251904018837468], [-99.18687201066855, 19.251926904382977], [-99.18705772025314, 19.252031854840546], [-99.18724662289739, 19.252081139369295], [-99.18747457629088, 19.252111829537018], [-99.18781316610135, 19.252083651059277], [-99.18797264548911, 19.252027824818843], [-99.18816787700825, 19.25191629920693], [-99.1882232108959, 19.25190078049566], [-99.18840218695748, 19.25181091787157], [-99.18848030197852, 19.251786098545832], [-99.18855844877224, 19.251789110388295], [-99.18863010130137, 19.251807590689328], [-99.18887442641939, 19.25191866357709], [-99.18895584341497, 19.251934041310456], [-99.18904048097768, 19.251918492087736], [-99.18918043104682, 19.251868869692576], [-99.18927152020747, 19.251800743585495], [-99.18933663249922, 19.251794491500675], [-99.18939525768806, 19.251809892622322], [-99.18947345775756, 19.251859289406728], [-99.18958417140949, 19.251868451801645], [-99.18967534924836, 19.251877634382332], [-99.18979588773398, 19.25193626420992], [-99.18993274887484, 19.25203198532286], [-99.1901054045341, 19.252109114989647], [-99.19021944207925, 19.252177028365722], [-99.1903986171135, 19.25226033569239], [-99.19079604307284, 19.252430001427538], [-99.19099170256976, 19.25268955542381], [-99.19110250279388, 19.252772933412075], [-99.19122627334183, 19.252809912396536], [-99.1913174661243, 19.25283146357215], [-99.19147373208297, 19.252812745951367], [-99.19163003391193, 19.252824951745502], [-99.19177006300283, 19.252843359179884], [-99.1922032788613, 19.25298824544198], [-99.19270123525482, 19.253208275151433], [-99.19298325836183, 19.253320781381074], [-99.1932986636735, 19.253429975074724], [-99.19347563459381, 19.253564761844313], [-99.19348033378475, 19.253622943069132], [-99.1939223371404, 19.25372944951455], [-99.19421690305224, 19.25371267943942], [-99.19468464753079, 19.253605207866926], [-99.19495321061487, 19.253580235475578], [-99.19508321349599, 19.253613012103198], [-99.19531735321597, 19.25378556711345], [-99.19554282914025, 19.253958131077514], [-99.19601950161157, 19.254072824176202], [-99.19682539834004, 19.25417070451884], [-99.19719804167734, 19.254236133624573], [-99.19779620372103, 19.25450703827422], [-99.19810842520155, 19.25476179321822], [-99.19823867676746, 19.255000287296312], [-99.1985686840871, 19.255633546885818], [-99.20016663196255, 19.258684688829447], [-99.20027129633604, 19.25890089911174], [-99.19726772219022, 19.26192462851484], [-99.19619956418099, 19.261024244330375], [-99.19606109969354, 19.261123100833945], [-99.19583284581172, 19.261465533173975], [-99.19573419989524, 19.261496351880314], [-99.19261573005039, 19.259856143388642], [-99.19234694835899, 19.25510635741272], [-99.19231384190627, 19.255073170481488], [-99.19207967393064, 19.25508380940045], [-99.19192211414432, 19.25510060341232], [-99.1917333107852, 19.255116425682957], [-99.1915807723004, 19.255169554376725], [-99.19133339299538, 19.255111612987154], [-99.19126580648908, 19.255008853297394], [-99.19115665095671, 19.254971325604778], [-99.1910549502393, 19.254921702799052], [-99.19096765152378, 19.25489997981734], [-99.19086400694158, 19.25500277796796], [-99.19080807143797, 19.255062275688836], [-99.19077535780386, 19.255162081720304], [-99.19072946329915, 19.255224496081453], [-99.19062909583431, 19.25527428232276], [-99.1904690857352, 19.255276722833973], [-99.1903661878818, 19.2552477297947], [-99.190288813297, 19.255255570833302], [-99.19008627916618, 19.255449643259652], [-99.18998568474709, 19.255520419528], [-99.18980851772376, 19.25561621818323], [-99.18960727342137, 19.255709963042445], [-99.1893905988826, 19.255708108905473], [-99.18914543670783, 19.255675105244567], [-99.18895065066694, 19.255675306535316], [-99.18879964390325, 19.255681698186923], [-99.18850194818894, 19.255642512126364], [-99.18833555475767, 19.255590718962022], [-99.18827868894455, 19.255624034803095], [-99.18814089441636, 19.25570108408944], [-99.18796803703103, 19.255738676250846], [-99.18771201952846, 19.25578258934352], [-99.18744285134021, 19.255809886900078], [-99.18712771754338, 19.255833073921877], [-99.18674476497549, 19.255881272625302], [-99.18647012425289, 19.255833755912803], [-99.18629212327448, 19.255831286250906], [-99.18606076143247, 19.255677182624193], [-99.1860073908781, 19.25562871115525], [-99.18593055585009, 19.255558929027384], [-99.18585157408712, 19.25551172640123], [-99.18575429777312, 19.255453590142956], [-99.1856458233574, 19.25538163922094], [-99.18526081622362, 19.25519415610242], [-99.18500066394506, 19.25518669854064], [-99.18460233918756, 19.255205116171563], [-99.18428922785435, 19.25519037283188]]]}</t>
  </si>
  <si>
    <t>12/010</t>
  </si>
  <si>
    <t>ATOCPA SUR</t>
  </si>
  <si>
    <t>3937, 3968</t>
  </si>
  <si>
    <t>12-013</t>
  </si>
  <si>
    <t>19.2688227138,-99.2270338655</t>
  </si>
  <si>
    <t>{"type": "Polygon", "coordinates": [[[-99.22552632142238, 19.268196820276735], [-99.22593881683396, 19.267310846472185], [-99.22483864336856, 19.26675704516433], [-99.22520547717787, 19.266417363016654], [-99.22547617547276, 19.266228329653643], [-99.2256596903995, 19.266130894300478], [-99.22593052871042, 19.266044787240407], [-99.22626557662781, 19.266019641853834], [-99.22672145807202, 19.265975508578318], [-99.2276444200924, 19.265949240908302], [-99.22783243657562, 19.26592060288644], [-99.22802760490167, 19.265950414546257], [-99.22819314523181, 19.26615966407417], [-99.22887604274564, 19.26694423580835], [-99.22881860238955, 19.267348496534943], [-99.22883171205248, 19.268264316440845], [-99.2288371180078, 19.268641963588173], [-99.2288387169809, 19.268753663568493], [-99.22885253435429, 19.26971889940997], [-99.22885701984679, 19.270106811936643], [-99.22887878383682, 19.271552557292146], [-99.2282003800847, 19.271538579548707], [-99.22761866797315, 19.27155234472006], [-99.22717307041, 19.27156288773205], [-99.22705091188683, 19.271515886887045], [-99.22673534575262, 19.27139447139956], [-99.22652349331305, 19.27140046331767], [-99.22624702331395, 19.271256012136217], [-99.22580745127206, 19.271071136595754], [-99.2253678485237, 19.27086308264514], [-99.22492824687596, 19.27065502762144], [-99.22448053554945, 19.270412425808395], [-99.22469452012486, 19.27001786797415], [-99.22504329591803, 19.269330569384508], [-99.22518499010997, 19.269022688935006], [-99.22540025092614, 19.26847179190286], [-99.22552632142238, 19.268196820276735]]]}</t>
  </si>
  <si>
    <t>12/013</t>
  </si>
  <si>
    <t>BELVEDERE</t>
  </si>
  <si>
    <t>3932, 3933</t>
  </si>
  <si>
    <t>12-014</t>
  </si>
  <si>
    <t>19.2767792362,-99.1902865262</t>
  </si>
  <si>
    <t>{"type": "Polygon", "coordinates": [[[-99.19175685805071, 19.27965304665155], [-99.19172077226668, 19.27953171077109], [-99.19169746239575, 19.279453332887908], [-99.19125301783707, 19.279524080608734], [-99.19118638895563, 19.279386000844358], [-99.19110673432748, 19.279179810146584], [-99.19110236020093, 19.279006289727754], [-99.1911421363913, 19.278838825233148], [-99.19111875504532, 19.27858871507566], [-99.19109324660803, 19.278534837846944], [-99.19097839653186, 19.278292258646996], [-99.19102231767772, 19.27786504758824], [-99.19094389942029, 19.277526345150516], [-99.19091469770294, 19.27748640046377], [-99.19080559678967, 19.27733716238808], [-99.19064282622196, 19.277192282521284], [-99.1903379187423, 19.277069651724442], [-99.18982388873404, 19.277002573319134], [-99.18930740444794, 19.276935173129118], [-99.18911650567503, 19.276910069691656], [-99.18897783225124, 19.27699270709687], [-99.18888455970452, 19.277104790620854], [-99.18881972506578, 19.277229774333644], [-99.18876613597342, 19.27722028428997], [-99.18746434661115, 19.27709391488597], [-99.18738191020665, 19.277085912166832], [-99.18709289298242, 19.276963571535735], [-99.1870442082677, 19.276944192937044], [-99.18709520961262, 19.276816731979576], [-99.18712863874778, 19.276821188025338], [-99.1871620678847, 19.27682564406498], [-99.18743361964385, 19.276861841156194], [-99.18766611546508, 19.276896298805], [-99.1877589105705, 19.276065374809267], [-99.1877871383601, 19.275765370546235], [-99.18814613107841, 19.275098299906897], [-99.18821064879016, 19.274988955729818], [-99.18806251265566, 19.27490231474035], [-99.18775962657422, 19.274699927890584], [-99.18790116036804, 19.274490358739467], [-99.18798408490815, 19.27436757203794], [-99.18803604839987, 19.274377581310357], [-99.18840149286629, 19.274447973225406], [-99.18874306670146, 19.27450577144287], [-99.18889279687833, 19.27451919053163], [-99.18888888252911, 19.27456004802384], [-99.18910191297628, 19.274640711471534], [-99.18946696240945, 19.274651888262113], [-99.1897600264495, 19.274493767833544], [-99.1903480694411, 19.27434167650999], [-99.19045425040602, 19.27438517509002], [-99.19049269698274, 19.274398330809525], [-99.19056269894011, 19.274582873976446], [-99.19052567746118, 19.27474611501638], [-99.1925006996677, 19.27801983491904], [-99.19332013896995, 19.279479424258632], [-99.19292988487157, 19.279621467020654], [-99.19288911804293, 19.279630028049635], [-99.19286607593384, 19.279630191774217], [-99.19204585774038, 19.27989943498518], [-99.19199618128219, 19.279916775841873], [-99.19188065461535, 19.27995073951392], [-99.19184822850447, 19.27996027244705], [-99.19175685805071, 19.27965304665155]]]}</t>
  </si>
  <si>
    <t>12/014</t>
  </si>
  <si>
    <t>BOSQUE DE TEPEXIMILPA</t>
  </si>
  <si>
    <t>12-020</t>
  </si>
  <si>
    <t>19.273820697,-99.1651922006</t>
  </si>
  <si>
    <t>12/020</t>
  </si>
  <si>
    <t>CHIMALCOYOC</t>
  </si>
  <si>
    <t>3911, 4087, 4088, 4091</t>
  </si>
  <si>
    <t>12-022</t>
  </si>
  <si>
    <t>19.2688365879,-99.2192686138</t>
  </si>
  <si>
    <t>{"type": "Polygon", "coordinates": [[[-99.22231178610788, 19.268398081768755], [-99.22198640173218, 19.269033065328973], [-99.221796454484, 19.26942652579871], [-99.22145391621352, 19.269265681201027], [-99.22143775669969, 19.26930287331677], [-99.22119786805224, 19.269854989674457], [-99.22120433967001, 19.269882483970086], [-99.22116513651777, 19.26996133806735], [-99.22114334831845, 19.269998693898096], [-99.22112551904728, 19.27003509884248], [-99.22094120559723, 19.27016334889645], [-99.22086908634589, 19.27020998144147], [-99.22077170294666, 19.270155030115344], [-99.2207596950405, 19.27015292619388], [-99.22056685768807, 19.270119138785123], [-99.22049575688445, 19.270103024584248], [-99.22043437591678, 19.270098674002984], [-99.22035290213827, 19.269967730885856], [-99.22009812491586, 19.269588589948185], [-99.21959074575044, 19.269887019314716], [-99.21922653551589, 19.270101238304054], [-99.21874037307062, 19.270384619422853], [-99.2175125465321, 19.27110030192864], [-99.21744603616631, 19.271139069455987], [-99.21644822192873, 19.27163622485959], [-99.21585618154535, 19.2711482472634], [-99.2156800195993, 19.270964412959586], [-99.21557303715308, 19.270875391705914], [-99.215141022233, 19.270515905772246], [-99.21488595105572, 19.270303656085364], [-99.21470900919434, 19.27015641878531], [-99.21445180915737, 19.26990735943821], [-99.21415451075615, 19.269549928759133], [-99.21375394392344, 19.26879147195809], [-99.21370455441082, 19.268681767137743], [-99.21384128985423, 19.26875443847175], [-99.21420982820901, 19.268950583395103], [-99.21463802723017, 19.2691253276278], [-99.21503856120665, 19.26922226018581], [-99.21512918240536, 19.269241775988732], [-99.21549369043042, 19.269233936573972], [-99.21573131813318, 19.269220760401062], [-99.2159761659355, 19.269163792386042], [-99.21648986053981, 19.268996115441404], [-99.21708194530812, 19.268800043786058], [-99.21734682794673, 19.26870270722932], [-99.21801379698964, 19.2684404495678], [-99.21876946895534, 19.268209104473346], [-99.21927331193046, 19.268102142858847], [-99.21979587937277, 19.26803947321122], [-99.21979295463825, 19.26800106916035], [-99.21971843822914, 19.266562872362734], [-99.22117264282927, 19.26649359909287], [-99.22395262203239, 19.266361138179555], [-99.22411206171645, 19.267328013672227], [-99.22408689977189, 19.26743085418837], [-99.22388233899146, 19.267551186438645], [-99.22365371598764, 19.267688702418873], [-99.22341301900416, 19.26780336017055], [-99.22292551767721, 19.26796978225569], [-99.22264861467968, 19.268027301401286], [-99.22232048406407, 19.268050573378023], [-99.22231178610788, 19.268398081768755]]]}</t>
  </si>
  <si>
    <t>12/022</t>
  </si>
  <si>
    <t>CHIMILLI</t>
  </si>
  <si>
    <t>3921, 3932, 3934</t>
  </si>
  <si>
    <t>12-030</t>
  </si>
  <si>
    <t>19.2761961564,-99.2183774811</t>
  </si>
  <si>
    <t>{"type": "Polygon", "coordinates": [[[-99.21836812790909, 19.27479101528173], [-99.21872370075704, 19.275083362023654], [-99.21935382377826, 19.27382854196516], [-99.21989237134939, 19.27253822182186], [-99.220302536863, 19.2726634348035], [-99.22045333015228, 19.272709467835767], [-99.22047695902025, 19.27358895432586], [-99.22050584073764, 19.27399967762129], [-99.22054732792589, 19.274587200693496], [-99.22058248423706, 19.275085065133943], [-99.22059426661343, 19.275251919967346], [-99.22063907429009, 19.275817293217955], [-99.22069021237523, 19.2764625370214], [-99.22126731683021, 19.276571054652965], [-99.22130943233611, 19.27726867553188], [-99.22135154823108, 19.2779662963443], [-99.22136310205447, 19.278157676338072], [-99.22066717736995, 19.277976269386144], [-99.22003286990102, 19.277849823465633], [-99.21984898536562, 19.27786808956106], [-99.21971671040127, 19.277911739674103], [-99.219463055091, 19.27787299235733], [-99.21884584063682, 19.277764458057398], [-99.21855013343932, 19.277525002650183], [-99.2182059968024, 19.27752758545221], [-99.21785214446369, 19.277447935699378], [-99.21756540733695, 19.277383392563113], [-99.21762209499704, 19.27810350545634], [-99.21762813596385, 19.27813200195454], [-99.21700417156418, 19.277926584584087], [-99.21702060518132, 19.2782161851095], [-99.21637381242445, 19.277964580223568], [-99.21570192112543, 19.27768888200697], [-99.21535428365536, 19.277527178493017], [-99.21500435425678, 19.277376605747094], [-99.21439353210177, 19.27711376996583], [-99.21430214005802, 19.27679522921673], [-99.21420620463107, 19.27671232572342], [-99.21432536272353, 19.276614618233907], [-99.21457089769365, 19.27648776708925], [-99.21461772482468, 19.276410083613996], [-99.2150886420573, 19.276191848760416], [-99.2159757694139, 19.27569185348624], [-99.21602962988644, 19.275649900042353], [-99.21626120362315, 19.275443754386522], [-99.21640118474603, 19.27528087342465], [-99.21654116559287, 19.275117992355362], [-99.21660630812218, 19.27504219266182], [-99.21679036636652, 19.274830457368793], [-99.21702698455624, 19.275066561473356], [-99.21787867936426, 19.275736290716985], [-99.21836812790909, 19.27479101528173]]]}</t>
  </si>
  <si>
    <t>12/030</t>
  </si>
  <si>
    <t>CUCHILLA DE PADIERNA</t>
  </si>
  <si>
    <t>3881, 3882, 3864, 3865, 3866</t>
  </si>
  <si>
    <t>12-033</t>
  </si>
  <si>
    <t>19.27086941,-99.1935993068</t>
  </si>
  <si>
    <t>{"type": "Polygon", "coordinates": [[[-99.19456758698145, 19.2718570253323], [-99.19457494825008, 19.27188138866178], [-99.19403856110445, 19.271821814353032], [-99.19344645590897, 19.271751928129206], [-99.19330638152096, 19.271769071826377], [-99.19329381480884, 19.271890098546148], [-99.19307206305938, 19.271878273135236], [-99.19271895411713, 19.27189171087181], [-99.19257233854094, 19.27200945158333], [-99.19254282739638, 19.27200948266932], [-99.19250813408567, 19.27200951920793], [-99.19241727356446, 19.271869655326487], [-99.19232436253192, 19.27172663474463], [-99.19205800779213, 19.271413351549963], [-99.19194672419903, 19.271310103101563], [-99.19202810136295, 19.271286631324198], [-99.19221280755161, 19.271305710000355], [-99.19219635142518, 19.271116853946076], [-99.19241761749544, 19.271160948604926], [-99.19240536857878, 19.271099288564635], [-99.19238452267595, 19.270627127099043], [-99.19239032774539, 19.270384283801075], [-99.19270893136361, 19.27036274816104], [-99.19307623111986, 19.27033152414738], [-99.19300012964106, 19.269468183355404], [-99.19328210661845, 19.269471884329462], [-99.19330747245479, 19.26936343916925], [-99.19334179719434, 19.26936633542321], [-99.19379785336177, 19.269564972996733], [-99.19373449595672, 19.26995462356613], [-99.19378926603578, 19.270015167383406], [-99.19506576754912, 19.270178300627222], [-99.19503860243462, 19.270334162960065], [-99.19503864340048, 19.270368792549473], [-99.19503868436642, 19.270403422138745], [-99.19499349096102, 19.270732451854215], [-99.19499807993834, 19.270758419183323], [-99.19500266891713, 19.270784386512243], [-99.19487543673077, 19.271122161083255], [-99.19487546231412, 19.271143804574994], [-99.19487548789752, 19.27116544806668], [-99.19473907724493, 19.2714512878729], [-99.1947264597793, 19.271486962184703], [-99.19471384230827, 19.271522636495536], [-99.19456758698145, 19.2718570253323]]]}</t>
  </si>
  <si>
    <t>12/033</t>
  </si>
  <si>
    <t>DIAMANTE</t>
  </si>
  <si>
    <t>12-034</t>
  </si>
  <si>
    <t>19.2417972938,-99.1458034749</t>
  </si>
  <si>
    <t>{"type": "Polygon", "coordinates": [[[-99.1441911203219, 19.24436126394762], [-99.14423978261884, 19.24409076013511], [-99.14418066492097, 19.243562948962957], [-99.14410355786035, 19.242905190438012], [-99.14408611975183, 19.242487624976906], [-99.14408005590266, 19.24234242210533], [-99.14414029829227, 19.24212406585794], [-99.14420332628644, 19.241869693345244], [-99.14413667400991, 19.24139405915161], [-99.14406673579651, 19.240894973262], [-99.14390407828043, 19.239734221234727], [-99.14466550472125, 19.23956011170515], [-99.14509222314862, 19.239470226970422], [-99.14572534217366, 19.23933688582779], [-99.1459851763582, 19.23930490948218], [-99.14610869685194, 19.2393292488809], [-99.14618456071761, 19.239403522416016], [-99.14625300396112, 19.23958328823994], [-99.1463057589041, 19.239827623347907], [-99.14639228485669, 19.239971740165934], [-99.14650304544747, 19.24011339160756], [-99.1466240913513, 19.2402477033592], [-99.14676052278972, 19.24032335164062], [-99.14691751806723, 19.240376989171423], [-99.1471336882129, 19.240428135219755], [-99.14732667176659, 19.240445086561245], [-99.14750724347236, 19.24025355924954], [-99.1478077510949, 19.240772175514316], [-99.14770739803492, 19.24080787315141], [-99.14755287709929, 19.24085119659612], [-99.14755304240148, 19.241036206216098], [-99.14773058644106, 19.241557454119746], [-99.14812811287351, 19.242510342102104], [-99.14834359179896, 19.243026849322845], [-99.1464193016264, 19.243610701233703], [-99.14559141065226, 19.24394781633939], [-99.1441911203219, 19.24436126394762]]]}</t>
  </si>
  <si>
    <t>12/034</t>
  </si>
  <si>
    <t>DOLORES TLALI</t>
  </si>
  <si>
    <t>19.2720937767,-99.1569650754</t>
  </si>
  <si>
    <t>{"type": "Polygon", "coordinates": [[[-99.16125654528905, 19.271659371256085], [-99.16121454544155, 19.271777076365787], [-99.16130606168113, 19.272023693549308], [-99.1614219531462, 19.2720669300739], [-99.1613624462731, 19.272243671649154], [-99.16091084475477, 19.272675780095952], [-99.16085033076428, 19.27268417868875], [-99.1604893273643, 19.273287905687393], [-99.16016715190761, 19.274111625758604], [-99.15944701521782, 19.275485548692547], [-99.15938768105305, 19.27546107845101], [-99.15836687639835, 19.275040080121762], [-99.15837842130405, 19.27487582969191], [-99.15838094387891, 19.27483994074675], [-99.15850263561431, 19.274444885633056], [-99.15853696640428, 19.27433343519358], [-99.15808355842925, 19.27422879293246], [-99.15787966917284, 19.2741817368145], [-99.15800674992742, 19.274446002373978], [-99.15808748986409, 19.274771995501933], [-99.1571530372769, 19.274502550926197], [-99.15658728373718, 19.274378482952482], [-99.15651257875597, 19.274362100239603], [-99.15663726853828, 19.273903827248375], [-99.15482381830738, 19.273455562629444], [-99.15476286743738, 19.273645548822394], [-99.15455821082729, 19.27428346796428], [-99.15435981342867, 19.274901872094055], [-99.15434729520548, 19.27493733409707], [-99.15420103098114, 19.27535167464538], [-99.15416212030637, 19.275379627254484], [-99.15400114000512, 19.275495271922914], [-99.15253477058822, 19.274546770508078], [-99.15266921854808, 19.27426367716692], [-99.15286877128386, 19.273755694978348], [-99.15287901430852, 19.27372761088285], [-99.15308326709872, 19.273167593047045], [-99.15326333389214, 19.272673884748837], [-99.15337366450262, 19.272371378023042], [-99.1533451782468, 19.27222126204029], [-99.15334511935772, 19.272157954898745], [-99.15342564306926, 19.271130903954745], [-99.15358828649805, 19.27079312898759], [-99.15370635520188, 19.270314708677656], [-99.15375024049008, 19.269716770394048], [-99.15427623137909, 19.269807771026876], [-99.15437935462653, 19.269614372279072], [-99.15446480426681, 19.269323565964704], [-99.15446441932713, 19.26891266202175], [-99.15471753137429, 19.268943459651148], [-99.15488901474784, 19.268985955466476], [-99.15615457316804, 19.269136060702696], [-99.15791386277836, 19.269589780434895], [-99.15800024132712, 19.269556267158052], [-99.15860870998378, 19.269704507397854], [-99.15986828321144, 19.270011367893623], [-99.16113120163281, 19.270532680495027], [-99.16103559202465, 19.270956875687013], [-99.1610151304196, 19.27114972501692], [-99.16105666660478, 19.27139154463888], [-99.16110495530499, 19.27149935688466], [-99.16125654528905, 19.271659371256085]]]}</t>
  </si>
  <si>
    <t>12/035</t>
  </si>
  <si>
    <t>3946, 3948, 3952</t>
  </si>
  <si>
    <t>12-039</t>
  </si>
  <si>
    <t>19.2675801538,-99.2427997424</t>
  </si>
  <si>
    <t>{"type": "Polygon", "coordinates": [[[-99.24115022850945, 19.270378249705846], [-99.24114689798186, 19.270328599620147], [-99.24115177239074, 19.27013383929748], [-99.24117585785508, 19.269845963713824], [-99.24120920309693, 19.26971608378703], [-99.24124337193585, 19.26965094102047], [-99.24122569081412, 19.2695960722439], [-99.24075512593268, 19.2681357817087], [-99.24034986397038, 19.266709676595596], [-99.24009224491812, 19.265849079919636], [-99.23996691466223, 19.265430400878387], [-99.23991457409143, 19.265314304859306], [-99.24001435590758, 19.26527223519518], [-99.24017928938174, 19.265140732200983], [-99.2403480095475, 19.264972755626392], [-99.2404629573679, 19.26479755592223], [-99.24056427356452, 19.26456105409092], [-99.24066267266996, 19.264384894619543], [-99.24099636487598, 19.26427819081214], [-99.24126300589674, 19.264217188133614], [-99.24149207917473, 19.26415623468372], [-99.2417587982543, 19.26414874683811], [-99.24200347412504, 19.264480220253976], [-99.2422294038208, 19.264836692124835], [-99.24259146544004, 19.26579592608053], [-99.2426559241155, 19.266198991723773], [-99.24266088242823, 19.266435956485232], [-99.24272028859333, 19.26653783868195], [-99.24313708912372, 19.26639814426213], [-99.24459057558605, 19.266128627566047], [-99.24583892715381, 19.266001382599086], [-99.24592541834268, 19.266026571528972], [-99.24589490397953, 19.266165192634034], [-99.24609488450217, 19.266361853164288], [-99.2460952872304, 19.266631719056203], [-99.24614176098001, 19.26689433835117], [-99.24614191323359, 19.26699634065367], [-99.2462028634147, 19.267226088213626], [-99.24618871368068, 19.267477660973878], [-99.24601283899538, 19.267995749432156], [-99.24588245809464, 19.268119917480714], [-99.24556024197493, 19.26836104216034], [-99.24533017849173, 19.268594748960627], [-99.2449541546274, 19.268806770025012], [-99.24447051782589, 19.268960584756194], [-99.24424820798437, 19.269245335636928], [-99.24394109988931, 19.26931868251552], [-99.24371885333836, 19.269647194786053], [-99.24368850896485, 19.269902514238172], [-99.24379315081683, 19.270268731621176], [-99.24381975581416, 19.27036184143625], [-99.2437640197049, 19.270576311068897], [-99.24377585150162, 19.270709201333368], [-99.24373190625909, 19.2710563871686], [-99.24339810112242, 19.270997391901506], [-99.24319084091519, 19.27096076130567], [-99.24236096299694, 19.270699290685958], [-99.24245297845913, 19.270597057079414], [-99.24236319303587, 19.27056308958599], [-99.2418925999839, 19.270383552748175], [-99.2414618567365, 19.27036497085079], [-99.24115022850945, 19.270378249705846]]]}</t>
  </si>
  <si>
    <t>12/039</t>
  </si>
  <si>
    <t>EL ZACATON</t>
  </si>
  <si>
    <t>12-040</t>
  </si>
  <si>
    <t>19.3018283538,-99.2196003578</t>
  </si>
  <si>
    <t>{"type": "Polygon", "coordinates": [[[-99.21999219056976, 19.306364372616944], [-99.21986011836343, 19.30632079150309], [-99.21843503168533, 19.30623991934027], [-99.2182351812822, 19.30624817617923], [-99.21696992833837, 19.30613065198479], [-99.21692783872103, 19.30585196093488], [-99.21759020310277, 19.303410827649447], [-99.2176097181138, 19.303139230317175], [-99.2180685240031, 19.30127956312675], [-99.2184371904635, 19.29989000225], [-99.21861180271016, 19.299231853358275], [-99.21890707837447, 19.297990744431278], [-99.21909713676892, 19.297455520466002], [-99.22037356335817, 19.29778542873437], [-99.22045600111254, 19.297800853421386], [-99.22048686227461, 19.297708029704495], [-99.22087017274805, 19.29781036501209], [-99.22089163018477, 19.29775456543847], [-99.22107070007651, 19.297076626122067], [-99.22115652276545, 19.296849447908926], [-99.22115028957104, 19.296751313918598], [-99.22171733953608, 19.297182787674384], [-99.22228553931272, 19.29761666298013], [-99.22225873922025, 19.29772366606853], [-99.22191077569833, 19.29911294591499], [-99.22154447849962, 19.300577986942027], [-99.22140570489697, 19.301133018463737], [-99.22117817491583, 19.302043027063977], [-99.22081024872182, 19.30334017996338], [-99.22066354338878, 19.303857395377232], [-99.2206319117331, 19.303994356123045], [-99.22056874317785, 19.304267866645688], [-99.22009207834445, 19.306106690362032], [-99.2201113267277, 19.306333599230317], [-99.21999219056976, 19.306364372616944]]]}</t>
  </si>
  <si>
    <t>12/040</t>
  </si>
  <si>
    <t>EMILIO PORTES GIL PEMEX PICACHO (U HAB)</t>
  </si>
  <si>
    <t>12-044</t>
  </si>
  <si>
    <t>19.2953326268,-99.1167314714</t>
  </si>
  <si>
    <t>{"type": "Polygon", "coordinates": [[[-99.11554215072088, 19.29603984311049], [-99.11531221826056, 19.295657608193817], [-99.11503429790625, 19.295146598742917], [-99.11518050676452, 19.295080284437955], [-99.11593247595422, 19.294731131845325], [-99.1168518959132, 19.294326655324276], [-99.11760481913389, 19.29399542007669], [-99.1180565706692, 19.29490472227623], [-99.11819525505454, 19.29518684865858], [-99.11839076625627, 19.29558457628751], [-99.11739088754909, 19.296009304686905], [-99.11594148083296, 19.296624969942258], [-99.11593453052858, 19.296652769154274], [-99.11592758022188, 19.29668056836594], [-99.11567228857994, 19.296256180640675], [-99.11554215072088, 19.29603984311049]]]}</t>
  </si>
  <si>
    <t>12/044</t>
  </si>
  <si>
    <t>UNIDADES HABITACIONALES DE TENORIOS</t>
  </si>
  <si>
    <t>12-048</t>
  </si>
  <si>
    <t>19.2701801068,-99.1491708225</t>
  </si>
  <si>
    <t>{"type": "Polygon", "coordinates": [[[-99.14729912202733, 19.266777091990903], [-99.14811073250401, 19.267111423424918], [-99.14865411530899, 19.267285175717717], [-99.14909159101958, 19.267365216404976], [-99.14915506685563, 19.26734506541204], [-99.14923621324792, 19.267361748549305], [-99.1493067833859, 19.267385140028015], [-99.14954221948966, 19.26755061624942], [-99.14956076399746, 19.267536674394663], [-99.149597346583, 19.26751916215201], [-99.15033049196843, 19.26698140063363], [-99.15043346211199, 19.26693562838046], [-99.15060559218192, 19.266964470585044], [-99.15092925808094, 19.266917190692283], [-99.15094771199736, 19.266914494995767], [-99.15087143422207, 19.267132101284222], [-99.15094033836024, 19.267163501509856], [-99.15120798694403, 19.267285470976567], [-99.15125846378642, 19.26730847358766], [-99.15129242268733, 19.267323948858557], [-99.15130731311069, 19.267330734509137], [-99.151479626464, 19.26723583484192], [-99.15156862867019, 19.26707399423318], [-99.15170472242092, 19.267105433951798], [-99.15179333014136, 19.267125903616822], [-99.15196834311807, 19.26716633400432], [-99.15207717774547, 19.26719147619471], [-99.15205786964033, 19.267251019258644], [-99.15203856152141, 19.267310562320244], [-99.15195042713539, 19.26758178839147], [-99.15202540014509, 19.267668396672768], [-99.15196870635044, 19.267805796252265], [-99.1512717674776, 19.268927020575124], [-99.15149804086401, 19.269021101893102], [-99.15157420488612, 19.269030321306282], [-99.15199327914482, 19.269173459555713], [-99.1518294043443, 19.269856387588728], [-99.1519170882325, 19.269897791483984], [-99.15214776499215, 19.27000708211718], [-99.1522867898993, 19.270102412610296], [-99.1524405409824, 19.270138778626954], [-99.15245322584279, 19.270148477621003], [-99.15263646957196, 19.269526724976345], [-99.15375024049008, 19.269716770394048], [-99.15370635520188, 19.270314708677656], [-99.15358828649805, 19.27079312898759], [-99.15342564306926, 19.271130903954745], [-99.15334511935772, 19.27215795489873], [-99.1533451782468, 19.27222126204029], [-99.15337366450262, 19.272371378023042], [-99.15326333389214, 19.272673884748837], [-99.15308326709872, 19.273167593047045], [-99.15287901430852, 19.27372761088285], [-99.15286877128386, 19.273755694978345], [-99.15266921854808, 19.27426367716691], [-99.15253477058822, 19.274546770508078], [-99.15149958422975, 19.274658700014474], [-99.15077601431685, 19.274717958722164], [-99.15021118890145, 19.27466814342596], [-99.14963739459112, 19.274459112617652], [-99.14928592889665, 19.274196272083874], [-99.149022083578, 19.273998956674948], [-99.14907386648356, 19.273881412521114], [-99.14929280011381, 19.27322170685594], [-99.14939638903014, 19.27301315104183], [-99.14944081245946, 19.272889056906585], [-99.14952137963655, 19.27266399691765], [-99.14954013831769, 19.272611595478015], [-99.14957555033605, 19.272512673676104], [-99.14984605860154, 19.271511790354975], [-99.14981991740821, 19.271458672139154], [-99.14969570952985, 19.27142301931643], [-99.14921972182066, 19.27128639013635], [-99.14849062813859, 19.271077105679105], [-99.14778199169388, 19.270873690112204], [-99.1475761842169, 19.270822928356218], [-99.14712808043632, 19.27071240407976], [-99.14666854676481, 19.270561553135725], [-99.14635238263091, 19.27045776522114], [-99.14621918707891, 19.270473684456807], [-99.14600746497749, 19.270458041010375], [-99.14583851631515, 19.270392666276425], [-99.14560766067997, 19.270259572163855], [-99.14556672679682, 19.270227233596952], [-99.14546483664964, 19.270146738295548], [-99.14534346923469, 19.27008810208826], [-99.14456499844927, 19.26983036083576], [-99.1439277103942, 19.26961936021527], [-99.14372892293416, 19.269571115983652], [-99.14353041518883, 19.26956545770918], [-99.14335774384239, 19.2695148273182], [-99.14290666568998, 19.26938679764674], [-99.14297824889428, 19.268819572371736], [-99.1429924894709, 19.268706729590246], [-99.14301135881064, 19.268557208107662], [-99.14308270421971, 19.26799186151051], [-99.14314266423216, 19.26743033249528], [-99.14315047840327, 19.267357152050522], [-99.1432271163567, 19.26733767978373], [-99.14356577279615, 19.26732135404632], [-99.1436488299025, 19.267334009043722], [-99.1439542760651, 19.26739228188102], [-99.14416588964205, 19.26742486720894], [-99.14493016806522, 19.267542552512538], [-99.14516262574313, 19.2675770419064], [-99.14574134856393, 19.267665623137685], [-99.14590744769838, 19.267673122804744], [-99.1462133260767, 19.267514935061016], [-99.1464389459662, 19.267360660445565], [-99.14671400923585, 19.26727334329873], [-99.14696782396197, 19.267092246439294], [-99.14729912202733, 19.266777091990903]]]}</t>
  </si>
  <si>
    <t>12/048</t>
  </si>
  <si>
    <t>FUENTES Y PEDREGAL DE TEPEPAN</t>
  </si>
  <si>
    <t>3948, 3949, 3951, 3957</t>
  </si>
  <si>
    <t>12-061</t>
  </si>
  <si>
    <t>19.2981437323,-99.1708224892</t>
  </si>
  <si>
    <t>{"type": "Polygon", "coordinates": [[[-99.17464129120553, 19.29790907138772], [-99.17468225693136, 19.298084060947026], [-99.17468848881852, 19.29854230203438], [-99.17431594096058, 19.2985464798005], [-99.17405979660744, 19.298549351772174], [-99.17397282667416, 19.298549929124857], [-99.1736929931564, 19.29855178652754], [-99.17344706610692, 19.298553418521028], [-99.17341315962862, 19.298553643501425], [-99.17314307349473, 19.298555435384916], [-99.17283433555832, 19.298557483214008], [-99.17221034592977, 19.298563046989848], [-99.17211625179462, 19.298563885790987], [-99.17179751323421, 19.29856672682206], [-99.17158635624071, 19.29856860863363], [-99.17143246088658, 19.29856831536611], [-99.17108450684422, 19.298567651816487], [-99.17096935410865, 19.29856743207376], [-99.17035235196762, 19.298566253428938], [-99.17013161423279, 19.29855465584077], [-99.16972876243507, 19.29871855994586], [-99.1693965095133, 19.29886768005438], [-99.16912442441712, 19.298907179278604], [-99.16851303837322, 19.298942085673897], [-99.1682752286968, 19.298814752211992], [-99.16791705903961, 19.29881224802344], [-99.1682883090925, 19.29782179131135], [-99.1686395769544, 19.296951643608164], [-99.16868605293227, 19.296836514303976], [-99.16920290139024, 19.297027329564582], [-99.16962184821682, 19.297159926317548], [-99.1694699751877, 19.297870579326922], [-99.16943449452482, 19.298009884350748], [-99.16976755129282, 19.298002277202198], [-99.1701185598519, 19.298011680905624], [-99.17042602143827, 19.29802842237687], [-99.17079750615433, 19.298018344881125], [-99.17084874933919, 19.29802072953914], [-99.17109786533086, 19.29798035841895], [-99.17117598644894, 19.297960216270287], [-99.1712810120447, 19.29794308959986], [-99.1713860856119, 19.297927045626693], [-99.17158568020452, 19.29788024575086], [-99.17195879023225, 19.29788610974772], [-99.17208968101593, 19.29786423397035], [-99.17231219494128, 19.297826734184802], [-99.17255432297773, 19.297767463129755], [-99.17276376489033, 19.297748620117254], [-99.1728881326292, 19.297748502404673], [-99.17303216024322, 19.297770118442582], [-99.17334640809045, 19.297822647797258], [-99.17356901340393, 19.297872156249657], [-99.17374578927019, 19.29791238555923], [-99.17381119025718, 19.29785949590579], [-99.1739158947845, 19.297834536250836], [-99.17416943236235, 19.297870398292364], [-99.17457125511058, 19.297874705367125], [-99.17464129120553, 19.29790907138772]]]}</t>
  </si>
  <si>
    <t>12/061</t>
  </si>
  <si>
    <t>ISIDRO FABELA (AMPL)</t>
  </si>
  <si>
    <t>3762, 3758</t>
  </si>
  <si>
    <t>12-062</t>
  </si>
  <si>
    <t>19.2782769569,-99.1624628813</t>
  </si>
  <si>
    <t>{"type": "Polygon", "coordinates": [[[-99.16533047040869, 19.276870555783347], [-99.16506863713063, 19.277360555461257], [-99.16512773940086, 19.277384812255228], [-99.16520207753476, 19.27741532212539], [-99.16442720755495, 19.27867459157962], [-99.16460385160462, 19.278755913479863], [-99.16438336786369, 19.279112417492996], [-99.16322090689094, 19.280991991044303], [-99.16295517385477, 19.281421645536266], [-99.16294439622429, 19.281439071456436], [-99.16293361859154, 19.281456497375576], [-99.16286724107644, 19.28144361379593], [-99.16278835414451, 19.281428302160208], [-99.16266449774338, 19.281404262056903], [-99.16258537381913, 19.28138890432658], [-99.16239812985644, 19.281385398840605], [-99.16216051587753, 19.281329521006256], [-99.1620655583692, 19.281327976675925], [-99.16202147152848, 19.2813279310737], [-99.16191536712891, 19.281304343820032], [-99.16184667742431, 19.281282414984954], [-99.16176645895285, 19.281223113733063], [-99.16143857054645, 19.281112048951684], [-99.16119940772852, 19.281031037489115], [-99.16076849626636, 19.280885074140112], [-99.16158553278585, 19.279806794433604], [-99.16207808301165, 19.279151702896794], [-99.16231093514962, 19.278657986791963], [-99.16146206003019, 19.278276017121666], [-99.16014631523826, 19.27768798489848], [-99.15995003718137, 19.277622691234708], [-99.1596575869768, 19.277525492819173], [-99.1596676787875, 19.27746414100111], [-99.15969495318723, 19.277298329695423], [-99.15975347567176, 19.27728728408646], [-99.16000583723041, 19.277239652810636], [-99.16033393544419, 19.276725518114596], [-99.16070219081172, 19.275962093850765], [-99.16067154800602, 19.275753107798913], [-99.16085412496317, 19.275616623236004], [-99.16165588521254, 19.274969200478118], [-99.16187767483123, 19.275551202857518], [-99.16218293783751, 19.27581217351947], [-99.1622002936576, 19.275827011044413], [-99.162130832636, 19.275893095196302], [-99.16219096050108, 19.2759770705168], [-99.162341900194, 19.275995112154586], [-99.16243097556897, 19.276092046886536], [-99.16257953457317, 19.2763547910906], [-99.16276732243426, 19.276295163842793], [-99.16281006260638, 19.276191852950173], [-99.16284631675707, 19.27619495013212], [-99.1628594556684, 19.276151125710935], [-99.16300117979128, 19.276166646772445], [-99.16303079331047, 19.27611967816675], [-99.16346046738893, 19.276143713548887], [-99.16289227644207, 19.277510052182848], [-99.16370195665364, 19.277606913829782], [-99.16375882674372, 19.277613717031507], [-99.16387265817272, 19.27762733429586], [-99.16402700028068, 19.2774118666983], [-99.16412859272371, 19.27727003930991], [-99.16432352535467, 19.276997904191454], [-99.16440469885923, 19.27698367932665], [-99.16486758479756, 19.276927118140154], [-99.16533047040869, 19.276870555783347]]]}</t>
  </si>
  <si>
    <t>12/062</t>
  </si>
  <si>
    <t>ISSSFAM No. 1 (U HAB)-VILLA TLALPAN</t>
  </si>
  <si>
    <t>4088, 4085, 4090</t>
  </si>
  <si>
    <t>12-065</t>
  </si>
  <si>
    <t>19.2115435456,-99.1863727368</t>
  </si>
  <si>
    <t>{"type": "Polygon", "coordinates": [[[-99.1793034899414, 19.21786871281919], [-99.17797203963363, 19.218559844709052], [-99.1771979575918, 19.21850807479446], [-99.17647865903365, 19.21798356752876], [-99.17592450021971, 19.216776136898908], [-99.17459729883542, 19.216479792028732], [-99.17380446731987, 19.21611290457155], [-99.17362025168264, 19.216183106084962], [-99.17238721104084, 19.217812395224662], [-99.17094928820143, 19.217376074340738], [-99.17096626927288, 19.21597552069264], [-99.1708917214832, 19.21517028089009], [-99.17131514894866, 19.214749724133544], [-99.17183579004828, 19.21462350176365], [-99.17182846051932, 19.214571049753093], [-99.17182113099472, 19.214518597327654], [-99.1721357746801, 19.213962177811727], [-99.17241860234253, 19.213583138375824], [-99.17261327896374, 19.213277222770973], [-99.1727026609897, 19.213153675404435], [-99.17279728268325, 19.21301988593069], [-99.17294355224193, 19.212845760570033], [-99.1730898214932, 19.212671635091738], [-99.1732732310544, 19.212390869745313], [-99.17341001107653, 19.212298350321447], [-99.17344217738072, 19.212263917923156], [-99.1735495318631, 19.212149000246324], [-99.17422125498481, 19.21093666611177], [-99.17431835625568, 19.2107614148741], [-99.17465140834571, 19.210316475403456], [-99.17472969509564, 19.210186487499193], [-99.17490456755152, 19.20989612710921], [-99.17544275375651, 19.20903667963784], [-99.17689016697173, 19.20673520982589], [-99.17807600989602, 19.204867724519378], [-99.17828275099127, 19.20501022402244], [-99.17917108021054, 19.205622513204172], [-99.18054075695952, 19.206579176120155], [-99.18120162372306, 19.206590173826097], [-99.18184772004597, 19.20684404221573], [-99.1847616505393, 19.208924429368796], [-99.18750985867514, 19.211057458964394], [-99.1890730488419, 19.212307503446162], [-99.19010155240268, 19.211817642872514], [-99.19120181564513, 19.211273471505645], [-99.18992370952006, 19.210827386318037], [-99.1893325609213, 19.20956751398517], [-99.18899837388453, 19.207397025017066], [-99.18796605181899, 19.20708296530389], [-99.18723634659045, 19.205266015446067], [-99.18933626576249, 19.20438859078405], [-99.18992227047794, 19.203013511099545], [-99.18945706075898, 19.20249944585169], [-99.19057054929365, 19.200641561672253], [-99.19002208442474, 19.19882973837995], [-99.19053599873972, 19.198024720128142], [-99.1923647434011, 19.19994199761774], [-99.19356412716432, 19.202247843884084], [-99.19337635014587, 19.20453951390021], [-99.19393312995363, 19.204661367115026], [-99.19505770327137, 19.20384740382371], [-99.19613545769691, 19.204090341096837], [-99.1964545994075, 19.203666037658465], [-99.19662191595228, 19.204059168323287], [-99.19730606637229, 19.20385467930656], [-99.19835763925319, 19.20561895819941], [-99.19846915052379, 19.20640663998553], [-99.19886411751743, 19.20871079449532], [-99.19779702104219, 19.210336893756747], [-99.19733518444558, 19.21082455316739], [-99.19720952962439, 19.210982328976577], [-99.19722919101137, 19.211383235814026], [-99.19716755622329, 19.21160672803554], [-99.19703820349312, 19.212094177170727], [-99.19689178803662, 19.212647129103903], [-99.19685633126554, 19.213106169446526], [-99.1968110178002, 19.213692815759597], [-99.19679244606924, 19.213933251705004], [-99.19649323550655, 19.21423013139067], [-99.19644311716652, 19.214511766049583], [-99.19636679698863, 19.214664657157982], [-99.19624500117918, 19.214908648291654], [-99.19624079702326, 19.21515649715809], [-99.19622707935498, 19.215965195258548], [-99.19622492803427, 19.21609202161482], [-99.19622426288879, 19.216131233768053], [-99.19622325490802, 19.21619065697691], [-99.19618901520995, 19.216731422451243], [-99.19617474420129, 19.216956810986993], [-99.19610501227496, 19.218059079548684], [-99.19602531064763, 19.219318470410307], [-99.19597683272728, 19.219362317715106], [-99.1959478337297, 19.21938854670846], [-99.1955494023357, 19.220236261194945], [-99.19555763330739, 19.22063779361265], [-99.19555798625349, 19.220936186228283], [-99.19568320520528, 19.221451511095996], [-99.19523323743304, 19.2210897681853], [-99.19470606735956, 19.22026024918156], [-99.19450003434349, 19.21992356892469], [-99.19379670266234, 19.218914468782554], [-99.19344195592308, 19.218578228475685], [-99.19332378750218, 19.218534717890044], [-99.1929804548116, 19.218408603052385], [-99.19252973617662, 19.218204516202608], [-99.19228458827527, 19.218113073865403], [-99.19167055161707, 19.217944425332288], [-99.19139084759182, 19.217935312593763], [-99.19092299883016, 19.217898180249392], [-99.19072249731549, 19.21788663267157], [-99.1906451150966, 19.217888164435827], [-99.19058369219388, 19.21785003342426], [-99.18998400094586, 19.217701556043366], [-99.18924277384015, 19.217536113064362], [-99.18852206841552, 19.217314427870654], [-99.1883445120281, 19.21729994486913], [-99.18799720182358, 19.217344298290012], [-99.18781708351099, 19.21733959446525], [-99.18770899643462, 19.21732259536553], [-99.18763431728219, 19.21726889802252], [-99.18736913923779, 19.217132290528177], [-99.18706540482827, 19.217029941719854], [-99.18673600946455, 19.21698872518307], [-99.18641171348467, 19.21690595035805], [-99.18619551542493, 19.216849952066447], [-99.18602569531276, 19.216850124542276], [-99.18601131887426, 19.216882226733244], [-99.18564139952359, 19.217201865066084], [-99.18561484461063, 19.21722481056458], [-99.18526688769951, 19.217487460431254], [-99.18519316720649, 19.217539981478517], [-99.18485799908228, 19.21777876613112], [-99.18480650389122, 19.217815452861572], [-99.18452326983486, 19.218039319705507], [-99.18447607878845, 19.218076620838126], [-99.18398374318853, 19.218465756098595], [-99.18392737630559, 19.21851030769299], [-99.18360664365278, 19.21876380908629], [-99.18274613801428, 19.219373779197177], [-99.18258482025614, 19.219500241586314], [-99.18246775967418, 19.219446518509482], [-99.17988621971386, 19.218261734080464], [-99.1793034899414, 19.21786871281919]]]}</t>
  </si>
  <si>
    <t>12/065</t>
  </si>
  <si>
    <t>JARDINES DE SAN JUAN</t>
  </si>
  <si>
    <t>12-068</t>
  </si>
  <si>
    <t>19.268822842,-99.1528661745</t>
  </si>
  <si>
    <t>{"type": "Polygon", "coordinates": [[[-99.15245322584279, 19.270148477621003], [-99.1524405409824, 19.270138778626958], [-99.1522867898993, 19.27010241261031], [-99.15214776499215, 19.27000708211718], [-99.1519170882325, 19.269897791483984], [-99.1518294043443, 19.269856387588728], [-99.15199327914482, 19.269173459555716], [-99.15157420488612, 19.269030321306282], [-99.15149804086401, 19.269021101893102], [-99.1512717674776, 19.26892702057513], [-99.15196870635044, 19.267805796252265], [-99.15202540014509, 19.267668396672768], [-99.15195042713539, 19.26758178839147], [-99.15203856152141, 19.267310562320244], [-99.15207880375348, 19.26731874413634], [-99.15212460404177, 19.267331798909705], [-99.15232862616085, 19.26739058116184], [-99.1521515295141, 19.26798712903836], [-99.15260669521747, 19.267888378103518], [-99.15277637787233, 19.267540883342566], [-99.1534818957433, 19.267694663348756], [-99.1534595494251, 19.267768559250467], [-99.15338604840656, 19.268380590713644], [-99.15402333130793, 19.268675488625178], [-99.1545048370205, 19.2687243212929], [-99.15446441932713, 19.26891266202175], [-99.15446480426681, 19.269323565964704], [-99.15437935462653, 19.269614372279072], [-99.15427623137909, 19.269807771026876], [-99.15375024049008, 19.269716770394048], [-99.15263646957196, 19.269526724976345], [-99.15245322584279, 19.270148477621003]]]}</t>
  </si>
  <si>
    <t>12/068</t>
  </si>
  <si>
    <t>JUVENTUD UNIDA</t>
  </si>
  <si>
    <t>3948, 3952, 3951</t>
  </si>
  <si>
    <t>12-071</t>
  </si>
  <si>
    <t>19.19509894,-99.1504190093</t>
  </si>
  <si>
    <t>{"type": "Polygon", "coordinates": [[[-99.14824924663795, 19.194393804143235], [-99.14848201073525, 19.194345171617133], [-99.14881706016887, 19.194340478846378], [-99.14908700808276, 19.19438889333389], [-99.1492260518603, 19.193765384649424], [-99.14851024762194, 19.193814922107162], [-99.14854850689642, 19.193730065325305], [-99.14868561196432, 19.193425973707818], [-99.14886104177819, 19.192946174735894], [-99.14936859746659, 19.19276828345917], [-99.14978523303742, 19.192686030496713], [-99.15025927512559, 19.192526367066108], [-99.150575353707, 19.192476049802206], [-99.15085799915188, 19.192530426417225], [-99.15109757430488, 19.19262579469794], [-99.1510708864521, 19.19280102678994], [-99.151011376779, 19.19299245750346], [-99.15088842651346, 19.19315558754385], [-99.15080274647664, 19.193283245807248], [-99.1508065671306, 19.193382477625114], [-99.15088501596595, 19.193506456810045], [-99.15100447539403, 19.193605593464262], [-99.15145975124604, 19.193803688014125], [-99.15169123675444, 19.194030319470816], [-99.15183682209206, 19.194143610385627], [-99.15193007942216, 19.194143533166034], [-99.15225881365866, 19.193645344807003], [-99.15295808315652, 19.19411619613507], [-99.15323101832267, 19.194283808382174], [-99.1533140598898, 19.194185009553706], [-99.1534958399662, 19.194105873975747], [-99.1537244279306, 19.194076063715688], [-99.15401274918986, 19.194026457139294], [-99.15418420840282, 19.194023844860737], [-99.15455835922712, 19.194080299406437], [-99.1546545138948, 19.19411477366287], [-99.15456635800336, 19.194299965658], [-99.15443672516254, 19.194581453730244], [-99.15433568505213, 19.194880195298527], [-99.15432538081652, 19.19497399692447], [-99.15015253059606, 19.19703699285616], [-99.14867529244482, 19.197751568031002], [-99.14855048448165, 19.197597416055615], [-99.14810643735306, 19.197088188992254], [-99.14810634370882, 19.196983517305426], [-99.1480541271381, 19.19695050522366], [-99.14798739450377, 19.196895468679255], [-99.14795832788104, 19.196812856526353], [-99.14787413079628, 19.19668070746239], [-99.14779578894698, 19.1966119076042], [-99.14774645707693, 19.19656236598643], [-99.14758408562426, 19.196548724113022], [-99.14706567388808, 19.196280402399946], [-99.14726198281626, 19.196081716649633], [-99.14726863667427, 19.195974844840933], [-99.1473630434872, 19.195887138511388], [-99.14748436967265, 19.195713917314226], [-99.1475682566386, 19.195550661994474], [-99.14822716490504, 19.194429679132632], [-99.14824924663795, 19.194393804143235]]]}</t>
  </si>
  <si>
    <t>12/071</t>
  </si>
  <si>
    <t>LA GUADALUPANA</t>
  </si>
  <si>
    <t>12-074</t>
  </si>
  <si>
    <t>19.2345462054,-99.1833497672</t>
  </si>
  <si>
    <t>{"type": "Polygon", "coordinates": [[[-99.18705923121311, 19.23312275840304], [-99.18717060047375, 19.233194375041727], [-99.187453209826, 19.233232428507762], [-99.18815234371941, 19.23274603910964], [-99.18866318490049, 19.232336526248723], [-99.1888374337389, 19.23174842742848], [-99.18913257468495, 19.230981271647856], [-99.1894284015685, 19.230814814789145], [-99.18967021590208, 19.230482262299546], [-99.19007446990705, 19.229791999393832], [-99.19007292502228, 19.22992663590284], [-99.19006649448983, 19.230235194008287], [-99.19050986539233, 19.230483466371144], [-99.19243102485889, 19.23112297612434], [-99.19255167509023, 19.231125453837848], [-99.19277921703183, 19.2310887510129], [-99.19397009165017, 19.230682695166674], [-99.19411900227676, 19.230517525408292], [-99.19461064296051, 19.23017064751433], [-99.19488730108972, 19.22999982570543], [-99.19489820825825, 19.229993091088126], [-99.19526834182462, 19.23056690906821], [-99.19527817394797, 19.230609117929603], [-99.19519662765863, 19.231046207631465], [-99.19531096385461, 19.231444198395042], [-99.19525061445079, 19.231628361088113], [-99.19496270643852, 19.23196004483645], [-99.19472537882194, 19.2321006916635], [-99.19410544613851, 19.23245847198532], [-99.19416251342862, 19.233029806907687], [-99.19421023424778, 19.23364579194992], [-99.19418243492801, 19.23398508742439], [-99.19408872429753, 19.234226244187973], [-99.19403259006876, 19.234449504980187], [-99.19373210210276, 19.23469980860965], [-99.19347871498725, 19.23503934249702], [-99.1931130029478, 19.235780756835467], [-99.19295561456258, 19.236312514693456], [-99.19277761511273, 19.23651363144224], [-99.19261771133888, 19.23682111873001], [-99.19253056624929, 19.23728936921477], [-99.19235552538412, 19.237582511474812], [-99.19224686461, 19.237752081858893], [-99.19213511295447, 19.23786421262433], [-99.19203238925967, 19.237938996034565], [-99.19192357440356, 19.23797644795506], [-99.19181474949126, 19.238005283402163], [-99.19170594787523, 19.238054223739212], [-99.19142963081293, 19.23836901217621], [-99.191213716623, 19.23862055004169], [-99.19104152977124, 19.238770081066814], [-99.19091166334233, 19.238908079243746], [-99.19065469177563, 19.23895717341193], [-99.19025893251417, 19.23928495881012], [-99.19011680855296, 19.239273668148236], [-99.18985675947982, 19.239276810161495], [-99.18966021485642, 19.239282758165817], [-99.18913114371311, 19.239375213989465], [-99.1886809058269, 19.239654276138722], [-99.18833655779527, 19.239982054649662], [-99.18819141491957, 19.23998507605438], [-99.1880824604496, 19.239901895975986], [-99.18755317439079, 19.239807658388553], [-99.1873235162559, 19.239945756243458], [-99.18717850033806, 19.24006079016768], [-99.18706071216717, 19.24018728471585], [-99.18690378884433, 19.24046891469355], [-99.18665906498184, 19.240655853471793], [-99.18650496332437, 19.240759407567165], [-99.18651112463982, 19.24085992617727], [-99.18647505195193, 19.241049524140685], [-99.18619116822357, 19.241371492736747], [-99.18591629044889, 19.241636008953666], [-99.18585285301286, 19.2416935161621], [-99.18541763895533, 19.241897879422783], [-99.18506706453304, 19.242076306843472], [-99.1847407449752, 19.242312151905235], [-99.1846651694241, 19.24233233314068], [-99.1845321008187, 19.24231810664091], [-99.1843385954905, 19.242341278730414], [-99.1841693071117, 19.24238740336733], [-99.18398488301806, 19.242419182364873], [-99.1837037891372, 19.242537222404433], [-99.18348308404995, 19.242574781584846], [-99.18328061805862, 19.242698486422235], [-99.18306013235556, 19.242934222496505], [-99.18303127792213, 19.242983064517258], [-99.18298974177422, 19.242939877616234], [-99.18304221699594, 19.242698457217575], [-99.18308519338834, 19.24253902031641], [-99.18306095691698, 19.242302230730218], [-99.18301283750417, 19.242147439034945], [-99.18292161569025, 19.242038231525587], [-99.18292146939108, 19.241906162414708], [-99.18293083190294, 19.24170121800045], [-99.18293866586252, 19.241405442691352], [-99.18294784120721, 19.241323288179686], [-99.183003361256, 19.24125282238853], [-99.18300944127891, 19.24116480344271], [-99.18302165983299, 19.241041573211003], [-99.18299069729389, 19.240974127632978], [-99.18293194881105, 19.240918444868306], [-99.18286385608027, 19.24079236112188], [-99.18278963787104, 19.240713223663352], [-99.18271543596282, 19.240648754969552], [-99.18260547321232, 19.240618550861566], [-99.18255354392653, 19.240800460429835], [-99.18240321113133, 19.241037991476844], [-99.18230651661341, 19.241236293719048], [-99.18215701501173, 19.241512998996477], [-99.18208990545428, 19.241674363231294], [-99.18137939295517, 19.242414602284157], [-99.18055650403389, 19.24310903764421], [-99.18027846178092, 19.24325579082719], [-99.18025601875686, 19.243203470385883], [-99.18026290287858, 19.243052832125866], [-99.1802028257585, 19.242902259798242], [-99.18023415695484, 19.24254740811357], [-99.18014240548834, 19.242437035339552], [-99.18000837393498, 19.242336746200333], [-99.17998353261643, 19.242179444397973], [-99.1799903688452, 19.241927868432015], [-99.17999487809442, 19.241761925894114], [-99.17999708601016, 19.241680673431325], [-99.18007783347734, 19.2413960678319], [-99.18007412308103, 19.2412253557688], [-99.18005279881369, 19.24106135576218], [-99.18020704700844, 19.240311393741955], [-99.18016465777293, 19.240221056548243], [-99.18005880349709, 19.240104002838898], [-99.18000584905239, 19.240020370731646], [-99.1800057760843, 19.239953423455052], [-99.18002746942673, 19.23983172637102], [-99.180041603427, 19.239777790068008], [-99.18004149320615, 19.239676685670602], [-99.17999874102962, 19.239517207267436], [-99.1799228774289, 19.239362254930974], [-99.17989191601804, 19.239169063403104], [-99.17983261329378, 19.239016341514077], [-99.17979696029182, 19.238859102842845], [-99.17977793886402, 19.238769250841607], [-99.17979678907925, 19.238701829317414], [-99.18003327424076, 19.23825111862359], [-99.17967334442523, 19.23816168272067], [-99.17955464723364, 19.238027891774983], [-99.17948513974594, 19.238045677623262], [-99.17929198409246, 19.238095102890135], [-99.17900029255861, 19.237985827713974], [-99.17895714319319, 19.23797420845677], [-99.17858363850722, 19.23787363065384], [-99.1784490699094, 19.237876805216864], [-99.17840932247822, 19.23784885468127], [-99.17834966745777, 19.237806905023522], [-99.17820380818151, 19.237594620597573], [-99.17816995602657, 19.237545351881337], [-99.17799436433803, 19.237529243401664], [-99.17785437166616, 19.237507221593628], [-99.1777609399026, 19.2373965230374], [-99.17766422334573, 19.23733014333893], [-99.17754184304286, 19.23730160707486], [-99.17742088330498, 19.23727340196344], [-99.1769783820308, 19.23719981279198], [-99.17683424315595, 19.237175841857532], [-99.17670699616151, 19.237131664497138], [-99.1766342136538, 19.23710639595912], [-99.17629408077191, 19.23691046844753], [-99.17619738534361, 19.23686308039773], [-99.17613104094791, 19.237151196442877], [-99.17601796923617, 19.237372883803538], [-99.17600452838703, 19.237434020537595], [-99.17596158838903, 19.23762933610842], [-99.17583183629013, 19.237835212334655], [-99.17580316964829, 19.237854702850235], [-99.17555209997872, 19.2380254053063], [-99.17549882208395, 19.23806660669911], [-99.17560569083831, 19.238278586594337], [-99.17555957559883, 19.238580761456827], [-99.17553949962078, 19.238712311031215], [-99.17549958896589, 19.238788319096734], [-99.17529309440103, 19.238908802454812], [-99.17501900164724, 19.23895151847853], [-99.17498654374943, 19.238956576855557], [-99.17494988828136, 19.238959777297712], [-99.17489753282335, 19.239090105634215], [-99.17484684849771, 19.239216273814783], [-99.17474889437074, 19.239259029964355], [-99.17468695613765, 19.239286065441824], [-99.17460031453342, 19.239292478914468], [-99.17419876757384, 19.239234450903606], [-99.17373085030661, 19.23916683047908], [-99.17372386250506, 19.23919018365276], [-99.17377599759958, 19.23901594844305], [-99.17389731200217, 19.238618921475666], [-99.17390934710093, 19.23855486081842], [-99.17393435231381, 19.238369727781556], [-99.1739477294595, 19.238270686201055], [-99.17401763612666, 19.237716729947493], [-99.17416152175794, 19.237433561507277], [-99.17423182222183, 19.237253936919785], [-99.1742253241786, 19.237168729278423], [-99.17425391047381, 19.236931320699995], [-99.17419263829993, 19.236557046825546], [-99.17437830716591, 19.236398615829394], [-99.17448066043212, 19.236231134005862], [-99.17449978835329, 19.236139815240904], [-99.17445409909705, 19.235351630779398], [-99.17444365706164, 19.23532327593007], [-99.17443321502986, 19.23529492108005], [-99.17449886237861, 19.234981511826064], [-99.17460141103459, 19.234468308821402], [-99.1746007764667, 19.23444839899062], [-99.1745899708107, 19.23410936620458], [-99.17472065404368, 19.23408599316241], [-99.17470794185076, 19.23382192956982], [-99.17478599207107, 19.233539843011854], [-99.17504944611079, 19.233108739561676], [-99.17506994370586, 19.232995131763314], [-99.17508633013996, 19.232893278396205], [-99.17507793354838, 19.232752280375546], [-99.17512716328628, 19.23251330638182], [-99.17529592240697, 19.232223299136948], [-99.1753327148133, 19.232137807235056], [-99.17541342399483, 19.231950268706264], [-99.17554276845858, 19.23164971866454], [-99.17567124687899, 19.231351055024017], [-99.17573605700905, 19.231200583347388], [-99.17575235537524, 19.231016476447465], [-99.1757753192599, 19.230844224574934], [-99.17579127689187, 19.23077947055021], [-99.17580565299897, 19.230726579471742], [-99.17586325321514, 19.230605102269237], [-99.17602383717852, 19.2303856052063], [-99.17606496390313, 19.230283727948223], [-99.17605468603243, 19.23012116975916], [-99.17603990147964, 19.229982155693392], [-99.17596954315492, 19.229739379488787], [-99.17590950862996, 19.229616128456474], [-99.17589506570793, 19.22950052404129], [-99.17586606780992, 19.229375213136322], [-99.17579173234583, 19.229269529926626], [-99.17569263519916, 19.22914428625902], [-99.17563483137504, 19.229073838648294], [-99.17561824167606, 19.22898376732331], [-99.17561817091449, 19.2289171811749], [-99.17568813693676, 19.228791775313223], [-99.17579513917848, 19.22859583082533], [-99.17578678806257, 19.228497917930746], [-99.17572872620215, 19.228184626727554], [-99.17562928790535, 19.22781117611495], [-99.17558796647585, 19.22765598876853], [-99.17558368489087, 19.227507153072995], [-99.17551753911914, 19.22734662615531], [-99.17542260004846, 19.227252713017492], [-99.17533999817078, 19.227127453322662], [-99.17525735073104, 19.226959108422907], [-99.17523227372679, 19.226641868599074], [-99.17523201625757, 19.226399024929506], [-99.17519063670882, 19.226261975199797], [-99.17516580901294, 19.226179745356266], [-99.17518272791828, 19.22610800639283], [-99.17558251724058, 19.22606586522322], [-99.17637587031821, 19.226033287112656], [-99.17682802738305, 19.226022908701093], [-99.1773048682187, 19.226004291937084], [-99.1776822938754, 19.22598737848184], [-99.17807141629005, 19.226047675611383], [-99.1784721883704, 19.22614105601726], [-99.17902967360386, 19.22616809152828], [-99.17948851480617, 19.226261412937323], [-99.17976729067199, 19.226305266822592], [-99.18019139387842, 19.226492391001592], [-99.18049351814945, 19.226646538976752], [-99.18084200724026, 19.226717902050517], [-99.18135311259863, 19.226811167155965], [-99.18187118656459, 19.22691889759221], [-99.18211899506785, 19.226851376281292], [-99.18247406729813, 19.2273978597488], [-99.18341916927328, 19.22792030245199], [-99.18262601502167, 19.229280932272435], [-99.18259333509475, 19.22930864984944], [-99.18151258300264, 19.23022528441843], [-99.1814481842326, 19.230230689954055], [-99.1812572976264, 19.23024671255282], [-99.18335878831068, 19.231838447663215], [-99.1840154522754, 19.232627391253597], [-99.18412667420516, 19.232972364861624], [-99.18482748127865, 19.23283891245637], [-99.18533336893147, 19.232789831515937], [-99.18544245923304, 19.232796626102388], [-99.18567256612467, 19.23281095787784], [-99.18618732558083, 19.232757664686606], [-99.18659094893012, 19.232683375119247], [-99.18716425564531, 19.232749191400252], [-99.18719844040746, 19.232753115792455], [-99.18705333974933, 19.233118969859987], [-99.18705923121311, 19.23312275840304]]]}</t>
  </si>
  <si>
    <t>12/074</t>
  </si>
  <si>
    <t>LA MAGDALENA PETLACALCO (PBLO)</t>
  </si>
  <si>
    <t>3973, 3986, 3971, 3972</t>
  </si>
  <si>
    <t>12-076</t>
  </si>
  <si>
    <t>19.267178457,-99.2029159289</t>
  </si>
  <si>
    <t>{"type": "Polygon", "coordinates": [[[-99.2056419964861, 19.26978310190666], [-99.20558043043933, 19.26979193963264], [-99.20479401406506, 19.269889038586157], [-99.2040565526239, 19.269961711561553], [-99.20356843041095, 19.27001669858048], [-99.20327829471371, 19.269769716316155], [-99.20283696910346, 19.269624862358732], [-99.20151712474886, 19.269008484605397], [-99.20130251935895, 19.268972240377344], [-99.20099424809136, 19.268853952817466], [-99.19969044019855, 19.267969685556185], [-99.19830213797378, 19.26698654422321], [-99.19841029273836, 19.26689943394285], [-99.19870571388171, 19.266840168879963], [-99.19871805103547, 19.266810781094314], [-99.19875600025891, 19.26683003190108], [-99.1988509249831, 19.266777867999934], [-99.19909109232916, 19.266823211812053], [-99.19927176610163, 19.266726439381404], [-99.19935271467587, 19.266743743869977], [-99.19947906129251, 19.266721233708218], [-99.19975818007919, 19.2667147079239], [-99.19984321299941, 19.26664995334986], [-99.1999736907746, 19.266628256814162], [-99.20020073256948, 19.26669267002845], [-99.20033132815776, 19.266767965593996], [-99.20050017370512, 19.26674968382769], [-99.20057518281932, 19.26665992883633], [-99.20074532424911, 19.266608942275106], [-99.20102340911606, 19.26663788272776], [-99.20113676975578, 19.266603149239746], [-99.20182991522476, 19.265781605160466], [-99.20230398676318, 19.26520451678398], [-99.20233907174376, 19.26509959625373], [-99.2025419936642, 19.2648549766842], [-99.20281317262182, 19.264630027006845], [-99.20307268308787, 19.264402208476085], [-99.2034926716914, 19.26408680289857], [-99.20362255218174, 19.26399710585509], [-99.20412821836439, 19.263872865831125], [-99.20458933612663, 19.263854275529734], [-99.20523145613986, 19.264395209517392], [-99.205562323938, 19.264696243900108], [-99.2059569795264, 19.265064810960858], [-99.20628184192311, 19.265395122112928], [-99.2058539304105, 19.265266644836533], [-99.20543979972283, 19.265299350442774], [-99.2050326188782, 19.265461006818406], [-99.20479522779833, 19.265661160060763], [-99.20462842926753, 19.26590939416329], [-99.20450285886945, 19.266232260839452], [-99.20447977544386, 19.26681636103686], [-99.20480212532702, 19.26757718101079], [-99.20517593719067, 19.268211085200818], [-99.20524445463316, 19.268349456378996], [-99.20533859412166, 19.26853957092622], [-99.20548270541626, 19.26903756231361], [-99.20554657990112, 19.26925828613437], [-99.20560848692712, 19.269598791109612], [-99.20561716782628, 19.269646538226773], [-99.2056419964861, 19.26978310190666]]]}</t>
  </si>
  <si>
    <t>12/076</t>
  </si>
  <si>
    <t>LA PRIMAVERA</t>
  </si>
  <si>
    <t>3935, 3936</t>
  </si>
  <si>
    <t>12-079</t>
  </si>
  <si>
    <t>19.2732697355,-99.2263139858</t>
  </si>
  <si>
    <t>{"type": "Polygon", "coordinates": [[[-99.22337150207163, 19.273733947130637], [-99.22305979557352, 19.273554257848538], [-99.22292244806118, 19.273491941220456], [-99.22394739457104, 19.271426265129023], [-99.22448053554945, 19.270412425808395], [-99.22492824687596, 19.27065502762144], [-99.2253678485237, 19.27086308264514], [-99.22580745127206, 19.271071136595754], [-99.22624702331395, 19.271256012136217], [-99.22652349331305, 19.27140046331767], [-99.22673534575262, 19.27139447139956], [-99.22705091188683, 19.271515886887045], [-99.22717307041, 19.27156288773205], [-99.22761866797315, 19.27155234472006], [-99.2282003800847, 19.271538579548707], [-99.22887878383682, 19.271552557292146], [-99.22889482969572, 19.27280731503766], [-99.22889622297706, 19.272916265858942], [-99.22890763222098, 19.27356769522382], [-99.22891426370347, 19.27403091246651], [-99.22891896952133, 19.274359617431692], [-99.22892169793262, 19.27455019819608], [-99.22892857384151, 19.275030480792168], [-99.22893726775837, 19.275637745696578], [-99.22853399863446, 19.275731282010916], [-99.22813072904329, 19.275824817439243], [-99.22798193910015, 19.275837766504086], [-99.22735099684111, 19.27584714855384], [-99.22673669431894, 19.275707212807674], [-99.22626051214452, 19.27549987785085], [-99.22582901311422, 19.275317015799374], [-99.22539604191336, 19.274991527454272], [-99.2250270410595, 19.27476717961698], [-99.22482622086635, 19.274641730602557], [-99.22461249109068, 19.274508216731512], [-99.22417533891715, 19.274235132683966], [-99.22375851746456, 19.27397474717546], [-99.22337150207163, 19.273733947130637]]]}</t>
  </si>
  <si>
    <t>12/079</t>
  </si>
  <si>
    <t>LOMAS ALTAS DE PADIERNA SUR</t>
  </si>
  <si>
    <t>12-080</t>
  </si>
  <si>
    <t>19.2707235268,-99.2324713964</t>
  </si>
  <si>
    <t>{"type": "Polygon", "coordinates": [[[-99.23404217945178, 19.269474923891245], [-99.23392171598576, 19.269854361138645], [-99.23385914726803, 19.27009423519597], [-99.23381724418577, 19.270232586969037], [-99.23380780286553, 19.270338870792283], [-99.233805165302, 19.270733597791295], [-99.23386974123298, 19.271176820164673], [-99.2339080997504, 19.271301318103486], [-99.23394843405609, 19.27148495794605], [-99.23384207732556, 19.272070378182445], [-99.23383397298772, 19.272114986787663], [-99.23382122758719, 19.272144810085212], [-99.23372858041913, 19.272361597279186], [-99.23371109051092, 19.27259426243918], [-99.23370957603944, 19.27261440915698], [-99.233630969757, 19.27261795508881], [-99.23343887305157, 19.272559850993808], [-99.23330509877911, 19.272604331840217], [-99.23290383625826, 19.2727377536005], [-99.23270201638799, 19.272738776868483], [-99.2321705874642, 19.27244071880685], [-99.23194252693281, 19.272466926188322], [-99.23169640823996, 19.27304055526131], [-99.23161735661104, 19.272552854750113], [-99.2315600294546, 19.272282513009248], [-99.2313866225322, 19.271464759967948], [-99.23114997163448, 19.270466168736696], [-99.23089953149936, 19.269409377361985], [-99.23071444780392, 19.268628363713262], [-99.23154495600191, 19.268876347189444], [-99.23238104055652, 19.269048887726807], [-99.23286404744, 19.26917109180415], [-99.23358939153994, 19.26935511937438], [-99.23369190900867, 19.26938224489403], [-99.23404217945178, 19.269474923891245]]]}</t>
  </si>
  <si>
    <t>12/080</t>
  </si>
  <si>
    <t>LOMAS DE CUILOTEPEC</t>
  </si>
  <si>
    <t>3926, 3930</t>
  </si>
  <si>
    <t>12-085</t>
  </si>
  <si>
    <t>19.2738916573,-99.2182921681</t>
  </si>
  <si>
    <t>{"type": "Polygon", "coordinates": [[[-99.21836812790909, 19.27479101528173], [-99.21787867936426, 19.275736290716985], [-99.21702698455624, 19.275066561473356], [-99.21679036636652, 19.274830457368793], [-99.2172345862998, 19.27387445620561], [-99.21793184583093, 19.272604523577705], [-99.21809317641453, 19.27263350594922], [-99.21836195778971, 19.27260401030676], [-99.21841758865001, 19.27259073251871], [-99.21860765866889, 19.272545367097376], [-99.21872299555305, 19.272518355640116], [-99.21893942662899, 19.272467668089703], [-99.21901460278059, 19.272450061978887], [-99.21929877390825, 19.27244242760435], [-99.21938382935416, 19.272450025068665], [-99.21968913459723, 19.272477295720385], [-99.21989237134939, 19.27253822182186], [-99.21935382377826, 19.27382854196516], [-99.21872370075704, 19.275083362023654], [-99.21836812790909, 19.27479101528173]]]}</t>
  </si>
  <si>
    <t>12/085</t>
  </si>
  <si>
    <t>LOMAS DEL PEDREGAL</t>
  </si>
  <si>
    <t>12-092</t>
  </si>
  <si>
    <t>19.2477346558,-99.1881694925</t>
  </si>
  <si>
    <t>{"type": "Polygon", "coordinates": [[[-99.1827384702181, 19.255245872036046], [-99.18297476332033, 19.255417796330615], [-99.18289490344551, 19.25646435436801], [-99.18225332419398, 19.256557331016534], [-99.18224280924001, 19.256405441440666], [-99.18210527160214, 19.256339144038918], [-99.18141169520614, 19.256339833181336], [-99.18122103015409, 19.256327534845934], [-99.18020998055825, 19.256307888254963], [-99.18020941749961, 19.25579235530647], [-99.17956282441592, 19.25562914228044], [-99.17964058201783, 19.25552193093537], [-99.17978905964334, 19.255317211103705], [-99.17988095180836, 19.255096618160913], [-99.18004482219293, 19.254582144052247], [-99.18005296925732, 19.254552315214], [-99.1800611163188, 19.254522486375336], [-99.18029109410998, 19.25368046405952], [-99.18015021818834, 19.253710903250525], [-99.1800519028353, 19.253761500733262], [-99.17994827284997, 19.253814628425758], [-99.17981532596481, 19.253802133964978], [-99.17970363464835, 19.25377699335536], [-99.17959189939879, 19.25371145215885], [-99.17951205991643, 19.253638304494878], [-99.17931191915113, 19.253608489990178], [-99.17909590959393, 19.253538388283562], [-99.17899710990352, 19.2534579176587], [-99.17890453540487, 19.253428711002837], [-99.1787179535897, 19.253471374311818], [-99.17828283492774, 19.25331652364766], [-99.1781539983237, 19.253297720482536], [-99.17762753187691, 19.25318847725868], [-99.17808696724393, 19.2528152282091], [-99.17815870312675, 19.252717685931888], [-99.17818939743698, 19.25262993084538], [-99.17820770665132, 19.252477856005463], [-99.1782548385184, 19.252405680486056], [-99.17832867517019, 19.252352973416702], [-99.17839841711772, 19.25231001755435], [-99.17844968777096, 19.25226902913058], [-99.17846810632714, 19.25221832549545], [-99.17845775059999, 19.252132559845794], [-99.17844326651185, 19.252025354283056], [-99.1784698848734, 19.25196489540481], [-99.1785334224514, 19.251879057665924], [-99.17858051392912, 19.25176984256954], [-99.17861734873122, 19.25166648581998], [-99.17865626772827, 19.251592368761933], [-99.17871575477726, 19.251557220586594], [-99.17901125546105, 19.25149065045635], [-99.17903377681648, 19.2514379932988], [-99.17900702131352, 19.251371738210583], [-99.17901088756045, 19.251151446688564], [-99.1790148045446, 19.250977941889712], [-99.17902902881684, 19.25084536543437], [-99.17910468017767, 19.250574317970585], [-99.17913122190194, 19.25044367889447], [-99.17914950886428, 19.250272109461434], [-99.17908749600865, 19.249870583615298], [-99.17903590908281, 19.24961915513071], [-99.17896605313693, 19.249350441040143], [-99.17888770833164, 19.249235258534576], [-99.17885071158624, 19.24918850791073], [-99.17884652409585, 19.249112483473453], [-99.17886082862428, 19.249053986007443], [-99.17892020695507, 19.248919415943515], [-99.17891807833311, 19.248849237841416], [-99.17891398024166, 19.248830137174245], [-99.17889709135497, 19.248751420237678], [-99.17888713369564, 19.248705008826633], [-99.17890962936441, 19.248628958300788], [-99.17898741492206, 19.24843393727487], [-99.17899132489823, 19.248339016679708], [-99.17899523487038, 19.248244096083525], [-99.17913475182266, 19.24826309693662], [-99.17941295892544, 19.248290345716853], [-99.17945357430821, 19.248334340012377], [-99.17963133064355, 19.248363521691928], [-99.17975602777524, 19.24840048693991], [-99.17979172093587, 19.24841106781035], [-99.17995211331956, 19.248460448540165], [-99.18100506263639, 19.248573164879762], [-99.181503460284, 19.248569001716124], [-99.18174536538048, 19.248409089293244], [-99.1818014765647, 19.248108249828945], [-99.18178770085208, 19.247738242932126], [-99.18182582381938, 19.2476729073071], [-99.18191361206429, 19.247618405269783], [-99.18206252800994, 19.247578352998868], [-99.18215799512193, 19.247560119733727], [-99.1824444644845, 19.247567089670163], [-99.18254376306432, 19.247559735342683], [-99.18267740086529, 19.247519697811704], [-99.18278810764645, 19.247466986304012], [-99.18295600405337, 19.247321712417918], [-99.18294829273226, 19.247256422376033], [-99.18290239067741, 19.247194798159065], [-99.18292521910136, 19.247114966978753], [-99.18315410984948, 19.246864429996737], [-99.18350133872511, 19.246555731661807], [-99.18366161080621, 19.24642497538191], [-99.18379141583996, 19.246374057928247], [-99.18398217846165, 19.246185228296042], [-99.18416528556457, 19.24598189555542], [-99.18421096512736, 19.24584399876289], [-99.18421073846338, 19.245640850409526], [-99.18423442252842, 19.24560796828407], [-99.18425810658402, 19.24557508615552], [-99.1843611762789, 19.245519797684633], [-99.18449471251279, 19.245431367641416], [-99.18465732432517, 19.245364982038], [-99.18472116869204, 19.24530421446909], [-99.18479648517906, 19.245110992072338], [-99.18478475361027, 19.245011671498915], [-99.18466235684697, 19.244669650025706], [-99.18468539696586, 19.244490276568488], [-99.18473756506829, 19.244379854559376], [-99.18497081918075, 19.244157786718358], [-99.18504309736525, 19.2441844925812], [-99.18511184751787, 19.244207854618317], [-99.1858337895904, 19.243857961657497], [-99.18605563580289, 19.243800771450918], [-99.18646917264108, 19.243538312393035], [-99.18693666682509, 19.243258707854473], [-99.18732037471645, 19.243138689423766], [-99.18753029549782, 19.243144170956313], [-99.18785471102838, 19.242873448767867], [-99.18815206979025, 19.242611143800197], [-99.18836350890471, 19.242386094163788], [-99.18875826252221, 19.242026199752274], [-99.18905042774156, 19.2417127173678], [-99.18931179021749, 19.241390736154365], [-99.18957296422853, 19.24090546199673], [-99.18957769331116, 19.240554499510335], [-99.19020770490096, 19.23949609875559], [-99.19025893251417, 19.23928495881012], [-99.19065469177563, 19.238957173411926], [-99.19091166334233, 19.238908079243743], [-99.19104152977124, 19.238770081066814], [-99.191213716623, 19.238620550041684], [-99.19142963081293, 19.23836901217621], [-99.19170594787523, 19.238054223739212], [-99.19181474949126, 19.238005283402163], [-99.19192357440356, 19.237976447955056], [-99.19203238925967, 19.237938996034558], [-99.19213511295447, 19.23786421262433], [-99.19224686461, 19.23775208185889], [-99.19235552538412, 19.23758251147481], [-99.19253056624929, 19.23728936921477], [-99.19261771133888, 19.23682111873001], [-99.19277761511273, 19.23651363144224], [-99.19295561456258, 19.236312514693452], [-99.1929078504186, 19.23669443909953], [-99.19289928543388, 19.237128141268144], [-99.19295112326203, 19.237498592691786], [-99.19374403930036, 19.24064849207484], [-99.19391677871234, 19.240969988702986], [-99.19411364248914, 19.241234016801307], [-99.19450705732395, 19.241494963792416], [-99.1950818095649, 19.24167242474599], [-99.1956716451447, 19.24181827423988], [-99.19585920253108, 19.241881260691848], [-99.19607404347771, 19.24200166048755], [-99.19621629369168, 19.242107777164712], [-99.19634046546685, 19.242268483740975], [-99.19646772291536, 19.242480885397008], [-99.1965465841985, 19.242681850379057], [-99.19659824740593, 19.24289720522402], [-99.19660162697801, 19.24319590390544], [-99.19639304375099, 19.243253570576872], [-99.1962781683022, 19.243282415173443], [-99.19613305684763, 19.243314164237397], [-99.19603020204826, 19.24327980877052], [-99.19591442742467, 19.24323133044751], [-99.19577890349962, 19.24321431526868], [-99.19564620627202, 19.243317557408762], [-99.19549513179469, 19.24342111578302], [-99.19538637531817, 19.243510268176323], [-99.19527158782088, 19.243613787627396], [-99.19515677981182, 19.243700074202714], [-99.19503590004159, 19.243766262212976], [-99.19500603947486, 19.2438175256303], [-99.1948117001077, 19.243911469271946], [-99.19478514967994, 19.24396757886496], [-99.19483362777247, 19.244047947119004], [-99.19487602071864, 19.24409672832559], [-99.19499099195723, 19.24414830435308], [-99.19509686086158, 19.244174040773043], [-99.19517854156075, 19.244202675064003], [-99.19526022228793, 19.244231309318177], [-99.19537832984781, 19.244377662287302], [-99.19549959760805, 19.244638897291807], [-99.19556031497888, 19.244839882032153], [-99.19549721639312, 19.245181733761093], [-99.1954281205917, 19.245566673916187], [-99.19539200959537, 19.245716063593672], [-99.19534782912082, 19.24671274222001], [-99.19521555352529, 19.24721180021989], [-99.1951826263115, 19.247657851394123], [-99.19466373152028, 19.248706733821965], [-99.1945428512878, 19.248775793636792], [-99.19445226886391, 19.24889364749279], [-99.19480954286381, 19.249263773036272], [-99.1953699807804, 19.250098967028784], [-99.19554590039186, 19.250541087978775], [-99.19546145431012, 19.250733611275137], [-99.19548887167775, 19.25090303796923], [-99.19562810176312, 19.251006286035185], [-99.19564067470466, 19.251408371517478], [-99.19557431157654, 19.251549177083028], [-99.1955229497043, 19.25158944186641], [-99.19545645375077, 19.25161823426249], [-99.19530519147463, 19.25156956948685], [-99.19513883940783, 19.251546769895302], [-99.19474261261686, 19.251486877201188], [-99.1946276464816, 19.25144391749814], [-99.19457571532159, 19.251303329450646], [-99.19459400226177, 19.25112227412918], [-99.19457549548407, 19.25081497532271], [-99.19454509561967, 19.250680017279766], [-99.19444522339087, 19.25061406432083], [-99.19433332597329, 19.250608438924576], [-99.19419130611742, 19.250703370174623], [-99.19413670286545, 19.2508240438296], [-99.19382897045934, 19.25117478457764], [-99.19375356733374, 19.251344320427613], [-99.19372056871408, 19.251571254060664], [-99.19379337955641, 19.251769354292446], [-99.19375896762753, 19.251897651473698], [-99.19374744784452, 19.252053000787015], [-99.19388643623239, 19.252350647305015], [-99.19381383222705, 19.252588228691046], [-99.19345748841747, 19.253114982386734], [-99.19344277426879, 19.25338443135663], [-99.19347563459381, 19.253564761844313], [-99.1932986636735, 19.253429975074706], [-99.19298325836183, 19.253320781381063], [-99.19270123525482, 19.25320827515143], [-99.1922032788613, 19.25298824544198], [-99.19177006300283, 19.25284335917988], [-99.19163003391193, 19.252824951745502], [-99.19147373208297, 19.252812745951367], [-99.1913174661243, 19.25283146357215], [-99.19122627334183, 19.25280991239653], [-99.19110250279388, 19.25277293341207], [-99.19099170256976, 19.25268955542381], [-99.19079604307284, 19.252430001427538], [-99.1903986171135, 19.25226033569239], [-99.19021944207925, 19.252177028365715], [-99.1901054045341, 19.25210911498964], [-99.18993274887484, 19.252031985322855], [-99.18979588773398, 19.25193626420992], [-99.18967534924836, 19.251877634382325], [-99.18958417140949, 19.251868451801645], [-99.18947345775756, 19.25185928940672], [-99.18939525768806, 19.251809892622315], [-99.18933663249922, 19.25179449150067], [-99.18927152020747, 19.25180074358549], [-99.18918043104682, 19.251868869692576], [-99.18904048097768, 19.251918492087725], [-99.18895584341497, 19.251934041310456], [-99.18887442641939, 19.251918663577086], [-99.18863010130137, 19.25180759068932], [-99.18855844877224, 19.25178911038829], [-99.18848030197852, 19.251786098545832], [-99.18840218695748, 19.251810917871566], [-99.1882232108959, 19.25190078049566], [-99.18816787700825, 19.25191629920693], [-99.18797264548911, 19.252027824818832], [-99.18781316610135, 19.252083651059273], [-99.18747457629088, 19.252111829537018], [-99.18724662289739, 19.252081139369295], [-99.18705772025314, 19.252031854840546], [-99.18687201066855, 19.25192690438297], [-99.18679682058652, 19.251904018837465], [-99.1866700669362, 19.251862170971876], [-99.18656914931186, 19.251877735700706], [-99.18641948640062, 19.251976843754132], [-99.18625027698775, 19.252066694504876], [-99.1861299558693, 19.252199788406553], [-99.18603241944876, 19.252326674344395], [-99.18597720717099, 19.25245042485402], [-99.18585687858878, 19.252577333862867], [-99.18567474171833, 19.252753783278024], [-99.18550231682102, 19.252880744914346], [-99.18531684337512, 19.252986073089673], [-99.18516721686967, 19.253119196035954], [-99.18494922801064, 19.25326475741611], [-99.18477679163144, 19.253382441303188], [-99.18455877786974, 19.25350635572891], [-99.18437971838544, 19.253525090425136], [-99.18416179190042, 19.25356159624672], [-99.18397751895469, 19.253592464401365], [-99.18382443685064, 19.253617823521683], [-99.18370398583946, 19.25361406677476], [-99.18347941343, 19.253604597802052], [-99.18337527479821, 19.253583374691832], [-99.18308337484011, 19.25361081114159], [-99.18297113486734, 19.253647761865146], [-99.18280371500839, 19.25363047943565], [-99.18275375076, 19.25420316537728], [-99.18266891298812, 19.25476830144786], [-99.18262663728018, 19.255180425275817], [-99.1827384702181, 19.255245872036046]]]}</t>
  </si>
  <si>
    <t>12/092</t>
  </si>
  <si>
    <t>MA ESTHER ZUNO DE ECHEVERRIA-TLALPUENTE</t>
  </si>
  <si>
    <t>3969, 3968, 3965, 3966</t>
  </si>
  <si>
    <t>12-101</t>
  </si>
  <si>
    <t>19.2700756077,-99.2231936144</t>
  </si>
  <si>
    <t>{"type": "Polygon", "coordinates": [[[-99.22091185799441, 19.272849464505086], [-99.22098593947972, 19.272801647735864], [-99.22072982840223, 19.272380874002906], [-99.22078620782861, 19.272348315343237], [-99.22159011052156, 19.27188406479687], [-99.221882032539, 19.271686916876522], [-99.22164780341042, 19.271298812636047], [-99.22137864494601, 19.270965989736077], [-99.22136688885095, 19.2709514529148], [-99.22112422368163, 19.27055845566129], [-99.22086908634589, 19.27020998144147], [-99.22094120559723, 19.27016334889645], [-99.22112551904728, 19.27003509884248], [-99.22114334831845, 19.269998693898096], [-99.22116513651777, 19.26996133806735], [-99.22120433967001, 19.269882483970086], [-99.22119786805224, 19.269854989674457], [-99.22143775669969, 19.26930287331677], [-99.22145391621352, 19.269265681201027], [-99.221796454484, 19.26942652579871], [-99.22198640173218, 19.269033065328973], [-99.22231178610788, 19.268398081768755], [-99.22232048406407, 19.268050573378023], [-99.22264861467968, 19.268027301401286], [-99.22292551767721, 19.26796978225569], [-99.22341301900416, 19.26780336017055], [-99.22365371598764, 19.267688702418873], [-99.22388233899146, 19.267551186438645], [-99.22408689977189, 19.26743085418837], [-99.22483864336856, 19.26675704516433], [-99.22593881683396, 19.267310846472185], [-99.22552632142238, 19.268196820276735], [-99.22540025092614, 19.26847179190286], [-99.22518499010997, 19.269022688935006], [-99.22504329591803, 19.269330569384508], [-99.22469452012486, 19.27001786797415], [-99.22448053554945, 19.270412425808395], [-99.22394739457104, 19.271426265129023], [-99.22292244806118, 19.273491941220456], [-99.2224328823206, 19.273375338960147], [-99.22236167245269, 19.273358378435162], [-99.22194153059904, 19.27320955632518], [-99.22161910850512, 19.273095347541823], [-99.2214914705349, 19.273050135248127], [-99.2210067797678, 19.272878445629065], [-99.22091185799441, 19.272849464505086]]]}</t>
  </si>
  <si>
    <t>12/101</t>
  </si>
  <si>
    <t>MIRADOR II</t>
  </si>
  <si>
    <t>3922, 3923, 3932, 3933, 3934</t>
  </si>
  <si>
    <t>12-102</t>
  </si>
  <si>
    <t>19.2668500407,-99.152810876</t>
  </si>
  <si>
    <t>{"type": "Polygon", "coordinates": [[[-99.1548480745783, 19.265950398916175], [-99.15465581759133, 19.266554040027636], [-99.15443421430216, 19.266701258320612], [-99.15428831404299, 19.266888594791148], [-99.15385876768242, 19.26695226397538], [-99.15358508237802, 19.267353439830803], [-99.1534818957433, 19.267694663348756], [-99.15277637787233, 19.267540883342566], [-99.15260669521747, 19.267888378103518], [-99.1521515295141, 19.26798712903835], [-99.15232862616085, 19.26739058116184], [-99.15212460404177, 19.267331798909705], [-99.15207880375348, 19.26731874413634], [-99.15203856152141, 19.267310562320244], [-99.15205786964033, 19.267251019258644], [-99.15207717774547, 19.26719147619471], [-99.15196834311807, 19.26716633400432], [-99.15179333014136, 19.267125903616822], [-99.15170472242092, 19.267105433951798], [-99.15156862867019, 19.26707399423318], [-99.151479626464, 19.26723583484192], [-99.15130731311069, 19.267330734509137], [-99.15129242268733, 19.267323948858557], [-99.15125846378642, 19.26730847358766], [-99.15120798694403, 19.267285470976567], [-99.15094033836024, 19.267163501509856], [-99.15087143422207, 19.267132101284222], [-99.15094771199736, 19.266914494995767], [-99.15092925808094, 19.266917190692283], [-99.15060559218192, 19.266964470585044], [-99.15043346211199, 19.26693562838046], [-99.15041263698146, 19.266881249010552], [-99.15048084378307, 19.26671359037114], [-99.15186878456569, 19.266475121227515], [-99.15204538297392, 19.266444778155133], [-99.1525285701512, 19.26636175618702], [-99.15266876942046, 19.266340400661917], [-99.15332056014833, 19.266241369393224], [-99.15349786914827, 19.266208133500175], [-99.15356819538235, 19.266194951065607], [-99.15453109697619, 19.266014455216595], [-99.15462366324913, 19.26599574905779], [-99.1548480745783, 19.265950398916175]]]}</t>
  </si>
  <si>
    <t>12/102</t>
  </si>
  <si>
    <t>MOVIMIENTO ORGANIZADO DE TLALPAN-EL MIRADOR (RNCDA)</t>
  </si>
  <si>
    <t>3952, 3951</t>
  </si>
  <si>
    <t>12-103</t>
  </si>
  <si>
    <t>19.2921700968,-99.1285207412</t>
  </si>
  <si>
    <t>{"type": "Polygon", "coordinates": [[[-99.13063341573891, 19.290630248507497], [-99.13046465510462, 19.291551126260906], [-99.13032069580954, 19.292336662123663], [-99.1301973147982, 19.292921319399778], [-99.12990224346686, 19.294319536955896], [-99.12989250325091, 19.29436569128683], [-99.12959980897094, 19.294249688906024], [-99.12931516253258, 19.29413687548539], [-99.12903054032807, 19.294024071068446], [-99.12874591851121, 19.293911266204287], [-99.12844945334633, 19.293815440592546], [-99.12820371248974, 19.29371275506039], [-99.1279529286574, 19.29361171955694], [-99.12767143241211, 19.29351050997902], [-99.1273777128149, 19.293404581379225], [-99.12717798593253, 19.293326804207243], [-99.12601359662462, 19.292873364629113], [-99.12579137394515, 19.292786824950465], [-99.12568243599056, 19.292921036571734], [-99.12578557017535, 19.291729131446484], [-99.12579414347468, 19.291573559630518], [-99.12580271675871, 19.291417987811577], [-99.12590338807749, 19.291423958146723], [-99.12625029011781, 19.291444530821444], [-99.12652633194301, 19.291460900728158], [-99.12680809544288, 19.291477609509382], [-99.12710462971329, 19.29149519373478], [-99.12726226595123, 19.291504541229553], [-99.12730691612899, 19.29147825296866], [-99.12764099736631, 19.29128155851956], [-99.12783862844623, 19.291157225808657], [-99.12803625922695, 19.291032892883944], [-99.12833388422875, 19.29084565111558], [-99.12839967731688, 19.29080425926101], [-99.12867192316953, 19.290632983033916], [-99.12875900230365, 19.290578199354947], [-99.1289600025684, 19.2904517447222], [-99.12912790643085, 19.290346111600954], [-99.12919379575062, 19.29030465866644], [-99.12923672824064, 19.290277648533568], [-99.12959419811929, 19.2900527526438], [-99.12966908113674, 19.2900056411432], [-99.12976193443865, 19.289887902312262], [-99.12979937417198, 19.289760853598143], [-99.1302985481667, 19.29028118815046], [-99.13063341573891, 19.290630248507497]]]}</t>
  </si>
  <si>
    <t>12/103</t>
  </si>
  <si>
    <t>NARCISO MENDOZA-VILLA COAPA SUPER MANZANA 1 (U HAB)</t>
  </si>
  <si>
    <t>12-104</t>
  </si>
  <si>
    <t>19.2893182716,-99.1273743425</t>
  </si>
  <si>
    <t>{"type": "Polygon", "coordinates": [[[-99.12580271675871, 19.291417987811577], [-99.12583333397943, 19.291091802920064], [-99.1260366790784, 19.288751613050515], [-99.12608445931346, 19.288293522516682], [-99.1261843778544, 19.287335550570248], [-99.12621825867566, 19.287127740032002], [-99.1262786144129, 19.286757542326114], [-99.12626815270207, 19.28634335695865], [-99.12639112065338, 19.286427271850084], [-99.12651989679298, 19.28629315102632], [-99.12666115750321, 19.286432912298004], [-99.12702970254335, 19.286846406389657], [-99.1271410357508, 19.286860589914248], [-99.12728216290184, 19.287016234353118], [-99.12748754540269, 19.287242743150948], [-99.12771716913555, 19.28749598568881], [-99.12789467222213, 19.287691745777543], [-99.12816328603502, 19.28798798652014], [-99.12840167776756, 19.288250895604655], [-99.12849848599463, 19.28835765972316], [-99.12873992128615, 19.288618084735305], [-99.12896206061126, 19.288857695066206], [-99.12921850366503, 19.289134305858983], [-99.1294504131527, 19.289384452542734], [-99.12979937417198, 19.289760853598143], [-99.12976193443865, 19.289887902312262], [-99.12966908113674, 19.2900056411432], [-99.12959419811929, 19.2900527526438], [-99.12923672824064, 19.290277648533568], [-99.12919379575062, 19.29030465866644], [-99.12912790643085, 19.290346111600954], [-99.1289600025684, 19.2904517447222], [-99.12875900230365, 19.290578199354947], [-99.12867192316953, 19.290632983033916], [-99.12839967731688, 19.29080425926101], [-99.12833388422875, 19.29084565111558], [-99.12803625922695, 19.291032892883944], [-99.12783862844623, 19.291157225808657], [-99.12764099736631, 19.29128155851956], [-99.12730691612899, 19.29147825296866], [-99.12726226595123, 19.291504541229553], [-99.12710462971329, 19.29149519373478], [-99.12680809544288, 19.291477609509382], [-99.12652633194301, 19.291460900728158], [-99.12625029011781, 19.291444530821444], [-99.12590338807749, 19.291423958146723], [-99.12580271675871, 19.291417987811577]]]}</t>
  </si>
  <si>
    <t>12/104</t>
  </si>
  <si>
    <t>NARCISO MENDOZA-VILLA COAPA SUPER MANZANA 2 (U HAB)</t>
  </si>
  <si>
    <t>12-105</t>
  </si>
  <si>
    <t>19.2874501588,-99.1241793699</t>
  </si>
  <si>
    <t>{"type": "Polygon", "coordinates": [[[-99.12502377738042, 19.285242005488783], [-99.12512317179363, 19.2853740358356], [-99.12522266457, 19.285506058884796], [-99.12554744570116, 19.285727380897605], [-99.12590260128945, 19.285871622299506], [-99.12604806228258, 19.285951791889595], [-99.12617666320189, 19.286092978122213], [-99.12626815270207, 19.28634335695865], [-99.1262786144129, 19.286757542326114], [-99.12621825867566, 19.287127740032002], [-99.1261843778544, 19.287335550570248], [-99.12608445931346, 19.288293522516682], [-99.1260366790784, 19.288751613050515], [-99.12602397820949, 19.28890140254813], [-99.12454987190185, 19.289169455038436], [-99.12368948735241, 19.289317018252], [-99.12354215120834, 19.289301221504363], [-99.1234202143204, 19.28931858551227], [-99.1232591275591, 19.289341524394416], [-99.12309804075201, 19.289364463134717], [-99.12295835530102, 19.28938435420458], [-99.12281866981562, 19.28940424516778], [-99.12270305148729, 19.289420708926478], [-99.12252290011057, 19.28944636187638], [-99.12242097498309, 19.289460875589384], [-99.12224923391085, 19.28948533066735], [-99.12216177838117, 19.28943091832132], [-99.12211254007718, 19.289340166486124], [-99.12215403329354, 19.288751402021994], [-99.12224831439825, 19.287413593160316], [-99.1222918602286, 19.286767915853908], [-99.122297328532, 19.28668683405049], [-99.12232479416491, 19.28630825942626], [-99.12233403300273, 19.286199949592355], [-99.12444996617648, 19.285365520185543], [-99.12493538634737, 19.285261032070768], [-99.12502377738042, 19.285242005488783]]]}</t>
  </si>
  <si>
    <t>12/105</t>
  </si>
  <si>
    <t>NARCISO MENDOZA-VILLA COAPA SUPER MANZANA 3 (U HAB)</t>
  </si>
  <si>
    <t>12-112</t>
  </si>
  <si>
    <t>19.2522556216,-99.1611026942</t>
  </si>
  <si>
    <t>{"type": "Polygon", "coordinates": [[[-99.1590319684679, 19.250772845328566], [-99.15990869147562, 19.251092546925612], [-99.1601223312676, 19.25117045095702], [-99.16030768546808, 19.25122981333568], [-99.16034539150729, 19.25123839126682], [-99.16095364194788, 19.25137676393234], [-99.16103265779114, 19.25140096656669], [-99.16134132116935, 19.251497525778174], [-99.16180491546994, 19.25169457378178], [-99.16182867320015, 19.251704671819315], [-99.16228574969841, 19.25187578279841], [-99.16263568267077, 19.252000059159414], [-99.16278874864123, 19.25202414830026], [-99.16289805417672, 19.252013668757876], [-99.16301828101935, 19.251992797163332], [-99.16343371860692, 19.252030494813518], [-99.16367789151272, 19.252064884060378], [-99.1638309164626, 19.252047443340306], [-99.16399119470951, 19.251995388471233], [-99.16414424021198, 19.251998711983216], [-99.16429009102004, 19.252095482130585], [-99.1645343308625, 19.252296481701514], [-99.16428126735005, 19.25241309496013], [-99.1641693884151, 19.252463034262156], [-99.16401882426159, 19.25253174847274], [-99.16381252489518, 19.252528823308307], [-99.16353737844338, 19.25244354483838], [-99.16319218790917, 19.252720641783977], [-99.16305148374151, 19.252823396758746], [-99.16294018588594, 19.252860815739574], [-99.1627765012892, 19.252904501239026], [-99.16247208279329, 19.25302139628485], [-99.1623428556906, 19.253141245444883], [-99.16229212300303, 19.25316461534644], [-99.16186768182274, 19.253276499556687], [-99.16155226339725, 19.253359644244128], [-99.16132562681065, 19.253324239145293], [-99.16087903649843, 19.253276476711623], [-99.16072876903942, 19.253255624096138], [-99.16019152645994, 19.25318106988863], [-99.16014672203256, 19.25317345020203], [-99.15981618841415, 19.253117237481028], [-99.15947249558998, 19.253057090014995], [-99.15915535499973, 19.252962277227745], [-99.15944859809152, 19.251794708638194], [-99.15884821699835, 19.251659495605075], [-99.1590319684679, 19.250772845328566]]]}</t>
  </si>
  <si>
    <t>12/112</t>
  </si>
  <si>
    <t>ORIENTE (AMPL)</t>
  </si>
  <si>
    <t>3961, 3959</t>
  </si>
  <si>
    <t>12-113</t>
  </si>
  <si>
    <t>19.2652091347,-99.2084111692</t>
  </si>
  <si>
    <t>{"type": "Polygon", "coordinates": [[[-99.21347275237082, 19.268558292792882], [-99.21223971091146, 19.267961044808448], [-99.21165048874033, 19.26776787758764], [-99.21143427739655, 19.267753803834907], [-99.2111190728734, 19.267710871323487], [-99.21017519420114, 19.267634583077026], [-99.20953686458978, 19.26756438802141], [-99.20926761830171, 19.26749190935412], [-99.20906364158827, 19.26743700035885], [-99.20865968296516, 19.267281247389338], [-99.20828465660702, 19.26706127174141], [-99.20812026040393, 19.266952943671257], [-99.2074441281223, 19.266386795233153], [-99.2066692260085, 19.265691291520028], [-99.20628184192311, 19.265395122112928], [-99.2059569795264, 19.265064810960858], [-99.205562323938, 19.264696243900108], [-99.20523145613986, 19.264395209517392], [-99.20458933612663, 19.263854275529734], [-99.2046995787075, 19.2637884124356], [-99.20537850175704, 19.26352469231938], [-99.20604182498563, 19.263095713046177], [-99.20634248330143, 19.262874427384002], [-99.20658716952663, 19.26274796369292], [-99.20716743237159, 19.26256191573008], [-99.20734567109191, 19.262443930157318], [-99.20799204333515, 19.262477254693444], [-99.209599450361, 19.264021190105527], [-99.20979040609241, 19.264328628752505], [-99.20996242122816, 19.264726576458745], [-99.2101345063798, 19.26517881641146], [-99.21020179258632, 19.2656402254231], [-99.21039300531542, 19.26614673559129], [-99.21060297551482, 19.2664179564035], [-99.21121334668187, 19.266851592391365], [-99.21200280707478, 19.26731889719009], [-99.213273056999, 19.26807078261039], [-99.21366110315567, 19.268599390106168], [-99.21370455441082, 19.268681767137743], [-99.21347275237082, 19.268558292792882]]]}</t>
  </si>
  <si>
    <t>12/113</t>
  </si>
  <si>
    <t>PARAJE 38</t>
  </si>
  <si>
    <t>12-115</t>
  </si>
  <si>
    <t>19.1334723731,-99.1738871434</t>
  </si>
  <si>
    <t>{"type": "Polygon", "coordinates": [[[-99.16890258499873, 19.135121826141184], [-99.16733773328261, 19.133593854463626], [-99.16812639902666, 19.132653641536628], [-99.1688263686547, 19.132100859567224], [-99.16952995080278, 19.131706246330772], [-99.17073652925292, 19.131470511749832], [-99.17101153043937, 19.132174111844275], [-99.17102938980601, 19.132689725506758], [-99.17117999881815, 19.133043890560657], [-99.17192928933082, 19.131522282762777], [-99.17278939506157, 19.128006257011698], [-99.17278937178291, 19.12798386709439], [-99.17606633151388, 19.12867383079261], [-99.17964468714939, 19.129590923053836], [-99.18021878273827, 19.12881797042871], [-99.18089306033542, 19.128670186505495], [-99.18176121337548, 19.128879505206555], [-99.18212165918008, 19.129081627765704], [-99.18236441346745, 19.12945163351793], [-99.18139247712125, 19.130393125003433], [-99.18091058837538, 19.13066652858507], [-99.1796764037824, 19.13133696943144], [-99.17901582760977, 19.13153323491961], [-99.17842026755987, 19.131750026716695], [-99.17771646789181, 19.13204928811467], [-99.17712105791843, 19.132410217668532], [-99.17601772887754, 19.133266420760584], [-99.17583619030387, 19.136395949131458], [-99.17624835408321, 19.136879459979298], [-99.17611863175397, 19.137136980739285], [-99.17590215804742, 19.137312217534458], [-99.17573431245718, 19.137374153162867], [-99.17543688972447, 19.137832602865245], [-99.1751989818544, 19.13822922023257], [-99.17502049189746, 19.138471342869675], [-99.17478293424561, 19.139202574719192], [-99.17451216654015, 19.139259459109454], [-99.17427379530452, 19.139218501754694], [-99.17401947120351, 19.13946069526908], [-99.17317941707057, 19.13899302683483], [-99.1729793697483, 19.139343274307212], [-99.172838726968, 19.139523584073263], [-99.17255190091562, 19.13976580611597], [-99.17227036778557, 19.13988962039009], [-99.17167519457955, 19.140518224351446], [-99.17047886490488, 19.14088167777109], [-99.1704514260976, 19.140890013765006], [-99.17061815078615, 19.139731575121647], [-99.17081237936581, 19.138984945028945], [-99.17119081013496, 19.138279326729403], [-99.17143961382799, 19.13793418362615], [-99.1711263917461, 19.137618390426056], [-99.17052719833418, 19.137022294777292], [-99.16960301242501, 19.135920021147175], [-99.16890258499873, 19.135121826141184]]]}</t>
  </si>
  <si>
    <t>12/115</t>
  </si>
  <si>
    <t>PARRES EL GUARDA (PBLO)</t>
  </si>
  <si>
    <t>12-116</t>
  </si>
  <si>
    <t>19.2718448318,-99.1757698606</t>
  </si>
  <si>
    <t>{"type": "Polygon", "coordinates": [[[-99.17463748161676, 19.27023785109962], [-99.17516543264524, 19.270328434087915], [-99.17569338424097, 19.27041901554613], [-99.1761916682151, 19.27050450539256], [-99.1768653680435, 19.270620088773338], [-99.17697186850373, 19.270638360293244], [-99.17745231676471, 19.27072078653129], [-99.17794202026039, 19.270804799220723], [-99.17843172424386, 19.270888810593632], [-99.17891155412957, 19.270971126653407], [-99.17905820840696, 19.27099628530634], [-99.17898264004683, 19.27128119224431], [-99.17882191361511, 19.271887157787774], [-99.17866233145607, 19.272488804723835], [-99.178651120722, 19.27253107058171], [-99.1782701011246, 19.272517632887208], [-99.17785256332989, 19.27250290636417], [-99.17749707393675, 19.27249036752907], [-99.17729941724905, 19.272483395475064], [-99.17710176057618, 19.2724764232072], [-99.17672437717493, 19.272463110548397], [-99.17671831981917, 19.27266841679885], [-99.17670712702207, 19.273047781044678], [-99.17669593418114, 19.273427145274464], [-99.17629881883019, 19.27335738192168], [-99.17616748131685, 19.27367683601917], [-99.17577444820613, 19.27354907790046], [-99.17538141569811, 19.2734213189301], [-99.17525170078143, 19.273346052006165], [-99.17494455085757, 19.27324742207974], [-99.17479048770153, 19.2731979501111], [-99.1743292754414, 19.27304984704341], [-99.17425474681428, 19.273026815692887], [-99.173836642888, 19.272897609647675], [-99.17379630999704, 19.272883439941733], [-99.17375597711295, 19.272869270226792], [-99.17318450434328, 19.272685832881123], [-99.17321388659147, 19.272602312761983], [-99.17324326881021, 19.27251879263758], [-99.1719175124931, 19.2721999850239], [-99.17203008840032, 19.271716340731466], [-99.17329427040336, 19.27174448381778], [-99.17363411083508, 19.271752047816737], [-99.17370861157717, 19.271753705932575], [-99.1737355331535, 19.271688850228028], [-99.17390160866996, 19.271288763058585], [-99.1739580024558, 19.27115290613364], [-99.17438401259375, 19.270486667966654], [-99.17435651365933, 19.270192940076946], [-99.17458255831781, 19.270229071979582], [-99.17463748161676, 19.27023785109962]]]}</t>
  </si>
  <si>
    <t>12/116</t>
  </si>
  <si>
    <t>PEDREGAL DE LAS AGUILAS</t>
  </si>
  <si>
    <t>3913, 3912</t>
  </si>
  <si>
    <t>19.2933723862,-99.2357126671</t>
  </si>
  <si>
    <t>{"type": "Polygon", "coordinates": [[[-99.23109097811691, 19.299480314314707], [-99.23085265289723, 19.299421788100283], [-99.23077984081903, 19.298385878030146], [-99.2307289021722, 19.297661156587612], [-99.23068053688381, 19.2969730407328], [-99.23062389638997, 19.29625511121406], [-99.23055076913549, 19.295551058659242], [-99.23042368872508, 19.29418417977289], [-99.23034548813641, 19.294130329323977], [-99.23027784670226, 19.29400902915463], [-99.23004179929521, 19.292812330918718], [-99.22993021858672, 19.29138360052861], [-99.23024917650217, 19.291355105543747], [-99.23085401647857, 19.291306911703895], [-99.23151231574022, 19.291254455904856], [-99.23210892502141, 19.29121646410284], [-99.23276090622514, 19.29117494399549], [-99.23337747399313, 19.29113567696243], [-99.23398437530805, 19.291091353678496], [-99.2346191000235, 19.291044996211664], [-99.23523796617943, 19.290999794836157], [-99.23591082903337, 19.29094702959743], [-99.23649737888714, 19.290901030890602], [-99.23711707670873, 19.29085243056473], [-99.23731756644423, 19.290836706531714], [-99.23772526299109, 19.29080322533529], [-99.23792091681808, 19.290792242847125], [-99.23854949293944, 19.290761072722624], [-99.23916997028743, 19.29071369452676], [-99.23979044725343, 19.290666314226772], [-99.23969701498243, 19.289242062846235], [-99.2403102592295, 19.289186742995835], [-99.2409954349568, 19.289124931836884], [-99.24149686946393, 19.28907969470748], [-99.24154903929819, 19.289074988103074], [-99.24175498905267, 19.289067972020177], [-99.24194842666698, 19.28915294518309], [-99.24206774715425, 19.28924963601717], [-99.24225958224558, 19.289303330793075], [-99.24238023798057, 19.289249221648344], [-99.24256495123892, 19.289289438280125], [-99.24272120662349, 19.28929597435964], [-99.2428612893484, 19.289292498013275], [-99.24290877468846, 19.291271610146676], [-99.24293742205465, 19.291433419272312], [-99.2428810248276, 19.29170313355998], [-99.24269624683792, 19.29163604891937], [-99.24253305387498, 19.291676284797738], [-99.24245181874227, 19.29175508659181], [-99.24239590678252, 19.291883004114958], [-99.24236291195446, 19.292026866550263], [-99.24237022208715, 19.292095048960043], [-99.2423206060148, 19.292162551133764], [-99.24232814486018, 19.292459261024664], [-99.2422986242967, 19.292495159977552], [-99.24216497271287, 19.292580862853693], [-99.2420798552713, 19.292655155661958], [-99.24190947155103, 19.292702586850485], [-99.24171074816175, 19.29279726082481], [-99.24168020924151, 19.292850055941503], [-99.24164699644285, 19.292911986958188], [-99.24197407524915, 19.2931678119907], [-99.24160538249285, 19.29359314899718], [-99.24152037308647, 19.29374162136638], [-99.24136442984856, 19.293950880151737], [-99.24126512656198, 19.294038678592834], [-99.24093855036313, 19.294126776954297], [-99.24083211487125, 19.29419435367121], [-99.24070431329659, 19.294221496689087], [-99.24042151608401, 19.29405387903482], [-99.24017270156179, 19.2940822752196], [-99.24000832920893, 19.294249387193908], [-99.23970550436061, 19.294397139939157], [-99.239546183838, 19.29442197683601], [-99.23938230415753, 19.294510756774475], [-99.23922034830693, 19.29450667911754], [-99.23912099945883, 19.29456413011034], [-99.23874816897602, 19.294621958200263], [-99.23862045868066, 19.29468279838966], [-99.23845352531899, 19.29466278552773], [-99.23813637255986, 19.29453282160539], [-99.23803240695263, 19.294450910421705], [-99.23770652289971, 19.29426021697238], [-99.23753681785522, 19.294309939365117], [-99.23735909060326, 19.294192156836615], [-99.23725266043844, 19.294283311131746], [-99.23712834905571, 19.294249777471656], [-99.23699337656684, 19.294229721767294], [-99.23687979341886, 19.294266959115426], [-99.23670597167605, 19.29439531354544], [-99.23653200918822, 19.29442588529162], [-99.2360454557999, 19.294413004471235], [-99.2359319012943, 19.29447047209969], [-99.23587873370414, 19.2945211411017], [-99.23588237363936, 19.294602036954444], [-99.23593939311883, 19.294723371786024], [-99.23615189710097, 19.294940293517314], [-99.23602875195893, 19.29512787438568], [-99.23585122774384, 19.295151706458245], [-99.23571981064683, 19.295135017045553], [-99.2355402839664, 19.295036975704182], [-99.23546756249794, 19.295054418844888], [-99.23533273412131, 19.295135516252195], [-99.23513538363515, 19.295297429363686], [-99.23493625378721, 19.295372427113193], [-99.23485031685519, 19.2954659356534], [-99.2345800932674, 19.295664753722825], [-99.23448175213512, 19.29568239214469], [-99.23438341929148, 19.295705867878418], [-99.23425447990047, 19.295822780827528], [-99.23415652884796, 19.29611477520958], [-99.23396301794257, 19.296275637516445], [-99.23380017466756, 19.29627284092318], [-99.2336957597567, 19.29634302307715], [-99.23351157926751, 19.29652421731429], [-99.23307549898011, 19.296822480553608], [-99.23300200480162, 19.297021045093175], [-99.23286082532715, 19.29717883430171], [-99.23270121825685, 19.297348321634377], [-99.23259695890076, 19.297529413084643], [-99.23251111845309, 19.29769296889777], [-99.2325051683681, 19.297833073464602], [-99.23255463243952, 19.29803148120815], [-99.2326163100974, 19.298171499631245], [-99.23267795485731, 19.29828816857547], [-99.23275627798382, 19.298468696935107], [-99.23279520397313, 19.2985973999578], [-99.23278924585111, 19.29873166715445], [-99.23275307597804, 19.299239564779665], [-99.232851642383, 19.299379536071918], [-99.23283060672419, 19.29959286479678], [-99.23270873826411, 19.299783278963012], [-99.2325592067327, 19.29987774733035], [-99.23251503487943, 19.299866586069218], [-99.23219359287856, 19.299799776794128], [-99.23194093489951, 19.29973792992788], [-99.23177695387683, 19.299697789631622], [-99.23164947383843, 19.29965831821065], [-99.23150530619242, 19.299582061217443], [-99.23109097811691, 19.299480314314707]]]}</t>
  </si>
  <si>
    <t>12/117</t>
  </si>
  <si>
    <t>3791, 3797, 3799, 3800, 3801</t>
  </si>
  <si>
    <t>19.2843089691,-99.2364815215</t>
  </si>
  <si>
    <t>{"type": "Polygon", "coordinates": [[[-99.24062525801622, 19.28636841680568], [-99.240078508824, 19.28640454779018], [-99.23946832958457, 19.286444868491373], [-99.2388565852107, 19.286485290552612], [-99.2382448405123, 19.286525710568437], [-99.2376027100993, 19.286570630920085], [-99.2373641672392, 19.286580087733217], [-99.23675162148706, 19.286626584066433], [-99.23614800372229, 19.286661083507628], [-99.23553278764363, 19.286709136852476], [-99.2348790291467, 19.28676019837205], [-99.23422752206362, 19.286811081688874], [-99.23359865954929, 19.286846439346814], [-99.23298443493907, 19.286914660117837], [-99.23237020979643, 19.28698287882852], [-99.23174572802323, 19.287019677548578], [-99.23111706126035, 19.28705672070524], [-99.23051111886625, 19.287092422803774], [-99.22990517618645, 19.28712812289507], [-99.2296559909708, 19.287147032988834], [-99.22961271345147, 19.285740441997394], [-99.22950872130887, 19.284384479619515], [-99.22940584283093, 19.283004301699272], [-99.22955538528517, 19.282991726682482], [-99.23016090202269, 19.282940807543433], [-99.23076351714977, 19.282875552213213], [-99.2313661317769, 19.28281029490006], [-99.23204389056909, 19.282736897769464], [-99.23268256051443, 19.282705859065153], [-99.23327660330773, 19.28264920716363], [-99.23391062260312, 19.28258874066338], [-99.23451269376261, 19.282531318985228], [-99.23514730762622, 19.282501849719182], [-99.23577692030625, 19.28245908984434], [-99.23640605944712, 19.28242500294127], [-99.23700939754006, 19.282388166062983], [-99.2370652569995, 19.282880399746023], [-99.23724627858205, 19.282531548277113], [-99.23743989235311, 19.282195202097107], [-99.2378250924201, 19.28183820711381], [-99.2384318919993, 19.28173859731625], [-99.23905153300896, 19.281855965210976], [-99.23969666540525, 19.282103944897237], [-99.24028652148442, 19.281985229657945], [-99.24078659492064, 19.281730993340084], [-99.24092374698525, 19.28162358562987], [-99.24153698395104, 19.2811433392297], [-99.24212572153007, 19.28079192649298], [-99.24274983392002, 19.28066321352268], [-99.24277686448613, 19.280657638858013], [-99.24334370584178, 19.280528938306038], [-99.24345092817629, 19.280502243138994], [-99.24349157294, 19.28053182317243], [-99.24353221771825, 19.28056140319656], [-99.24386626258786, 19.28039589138344], [-99.24392005148982, 19.28035244936207], [-99.24432275199516, 19.280045046029223], [-99.244368195545, 19.280010356353255], [-99.24447587759539, 19.279928156346], [-99.2448886157274, 19.279587144744468], [-99.24495537144325, 19.279962454409826], [-99.24491783968041, 19.28003575304136], [-99.2446327864547, 19.28023223702791], [-99.24431828937753, 19.280255054354342], [-99.2441264718619, 19.280393890573], [-99.24392701628442, 19.280561911495568], [-99.24393474040197, 19.28059107589339], [-99.24369696600283, 19.28081749712906], [-99.24339784031433, 19.281109642876665], [-99.24335194849124, 19.281240990181285], [-99.24333678045873, 19.281372296562346], [-99.2433598987635, 19.281423321512197], [-99.2434291567833, 19.281510753381827], [-99.24349841487683, 19.281598185223544], [-99.24362160166991, 19.281794950290767], [-99.24368327608138, 19.281948035253617], [-99.2436680866818, 19.282064754326555], [-99.24358380058167, 19.282203446547392], [-99.2434227473364, 19.282371415715943], [-99.2432463101865, 19.282524817871042], [-99.24292377189018, 19.282569009013027], [-99.24278565322166, 19.282664010371914], [-99.24261673508727, 19.282707996793206], [-99.24244004996936, 19.282693643956343], [-99.24237863393688, 19.28271560646236], [-99.24219462162061, 19.282941954417158], [-99.24198460453115, 19.28317726823442], [-99.24204922836354, 19.28331412454653], [-99.24231811899017, 19.283350236522192], [-99.24277181732322, 19.28369973067956], [-99.24287953516138, 19.283823579998803], [-99.24293349631567, 19.283954794408686], [-99.24294658662932, 19.284181664116858], [-99.24279364559487, 19.284320457373937], [-99.24256995718439, 19.284354898795453], [-99.24253808945934, 19.2844194359083], [-99.24255816109928, 19.284483904069532], [-99.24230316257308, 19.284962262744582], [-99.24170920262087, 19.285881151979943], [-99.24169368871392, 19.286199852685698], [-99.24154640485855, 19.286571841008115], [-99.24102736215433, 19.28687050767126], [-99.24084429465351, 19.28649442207779], [-99.2407780443099, 19.286358319889853], [-99.24062525801622, 19.28636841680568]]]}</t>
  </si>
  <si>
    <t>12/119</t>
  </si>
  <si>
    <t>3813, 3819, 3818, 3817, 3814, 3812, 3820, 3916</t>
  </si>
  <si>
    <t>12-125</t>
  </si>
  <si>
    <t>19.2379561966,-99.1494168225</t>
  </si>
  <si>
    <t>{"type": "Polygon", "coordinates": [[[-99.15259447009471, 19.23658885360564], [-99.152519145527, 19.236736141433564], [-99.15250698200653, 19.236815575613313], [-99.15246424777763, 19.236918281313745], [-99.1524153736111, 19.23699774605255], [-99.15236850313853, 19.237038465673546], [-99.15230939219535, 19.237075321121935], [-99.15221151147753, 19.237090899896568], [-99.15214420152236, 19.237083207155315], [-99.15201975941443, 19.237046504257442], [-99.15198098971109, 19.23702522755346], [-99.15189538327185, 19.237081476579345], [-99.15172211116447, 19.23717266732705], [-99.1515977544194, 19.237228948321697], [-99.15151414990973, 19.237244514902795], [-99.1513448658619, 19.23723690622848], [-99.15118987947382, 19.23725253165404], [-99.15108589781511, 19.23728748658469], [-99.15099821603259, 19.237304993467042], [-99.1509524629482, 19.237306131419498], [-99.15083710048488, 19.237309000617863], [-99.15078000028943, 19.23731485916706], [-99.1507134880398, 19.23741638520834], [-99.1506615494643, 19.237673054061588], [-99.15065972973879, 19.23772084110895], [-99.15060579534459, 19.237832385099445], [-99.15035283577943, 19.238328146847863], [-99.15056714573475, 19.238308751901414], [-99.15070171345265, 19.23836151175117], [-99.1507945490877, 19.238444592671133], [-99.1504348854845, 19.23898440028246], [-99.15038959587024, 19.2390387904072], [-99.15014376709087, 19.23933401528347], [-99.15012624160516, 19.239355062234697], [-99.1498491512038, 19.23973380877541], [-99.14972326392119, 19.239824278969483], [-99.1497581743663, 19.23988425679532], [-99.14977348018178, 19.23994631984046], [-99.14976701410058, 19.240022884996318], [-99.14974312559764, 19.240105671960446], [-99.14975625292215, 19.240167736787438], [-99.14978028217644, 19.240240138620724], [-99.14985877603897, 19.240314565056437], [-99.1499285615704, 19.24039520614642], [-99.14995264354175, 19.24052554510345], [-99.14998984549194, 19.24070967212549], [-99.14997462596318, 19.24074279156138], [-99.1495021506666, 19.241032864000765], [-99.14939981461221, 19.24109295392746], [-99.14883149722283, 19.241399656318233], [-99.14881410633397, 19.241441054163566], [-99.14889262645852, 19.24154444957551], [-99.14892970803234, 19.24159614904066], [-99.14902791720954, 19.24179057252094], [-99.14907157182635, 19.241883650307447], [-99.14909121034842, 19.24191881046072], [-99.14911522088715, 19.241970520531368], [-99.14912180879888, 19.242028452348666], [-99.1491000664597, 19.242076061318716], [-99.14903479641426, 19.242171296989742], [-99.14897388709578, 19.24227066745808], [-99.14892387971311, 19.242380374961282], [-99.14888479480132, 19.24252318052671], [-99.14879376341746, 19.242704067370642], [-99.1478077510949, 19.240772175514316], [-99.14750724347236, 19.24025355924954], [-99.14731932529286, 19.239893113133213], [-99.14701698990169, 19.239313199441572], [-99.1471880929419, 19.23918134145022], [-99.14734295020081, 19.239018494452615], [-99.147542171401, 19.23894520025252], [-99.1476120763751, 19.23891948189294], [-99.14779042882479, 19.23880310769371], [-99.14796878102247, 19.238686733320908], [-99.14808697819879, 19.238582030473424], [-99.14823575029165, 19.23845793107731], [-99.14833377272144, 19.238389551825566], [-99.14890837548185, 19.23800408701398], [-99.14909330235919, 19.237879580908857], [-99.14886682026567, 19.237567279081563], [-99.14865936526638, 19.237306276702025], [-99.14849988388977, 19.237215564055457], [-99.14840814748939, 19.237124796367603], [-99.14828844492882, 19.236954564470857], [-99.14824051641766, 19.236833480517106], [-99.14822047942988, 19.236708588884976], [-99.1481166358084, 19.236447501947318], [-99.14815465509409, 19.236229968407102], [-99.14822791273902, 19.23611053917859], [-99.14826389501333, 19.236009861641392], [-99.14829151246079, 19.235932588600473], [-99.14829135615992, 19.23575847473143], [-99.14836610977369, 19.23566346966972], [-99.14841477415477, 19.235629681779077], [-99.14864982843467, 19.235565144623482], [-99.14868567765988, 19.23554808262465], [-99.14872152687767, 19.235531020618836], [-99.148781219309, 19.23544013003797], [-99.14886467809073, 19.23519024646132], [-99.14891531330088, 19.235093848819364], [-99.14894026230282, 19.2350463516863], [-99.14905176543681, 19.234962989037587], [-99.14913138898582, 19.234879652288114], [-99.14927073855357, 19.234743275603673], [-99.14929461564205, 19.234707297808978], [-99.14931849272016, 19.234671320011103], [-99.14933034486464, 19.234557757728773], [-99.14930813782333, 19.234491950766465], [-99.14920648055309, 19.234190705229196], [-99.14921838744264, 19.234137704302576], [-99.14923029432467, 19.234084703374922], [-99.14932983166325, 19.233989995041647], [-99.1494254558702, 19.2339747766847], [-99.14948526380093, 19.234012578744682], [-99.14958099767155, 19.23411848301464], [-99.1496527364383, 19.234129779660645], [-99.14976431408196, 19.234129688437136], [-99.14991971549442, 19.234118206008905], [-99.15005119707943, 19.234095387789502], [-99.15013090053785, 19.234101000090263], [-99.15021060400142, 19.234106612356268], [-99.15032619753897, 19.234140583281786], [-99.15042190789569, 19.2342199915156], [-99.1504498609198, 19.23428431503354], [-99.15048183681206, 19.234390271199562], [-99.15048196437947, 19.234530319318804], [-99.15050192693698, 19.234571938870207], [-99.15052188950462, 19.234613558419177], [-99.15044510412004, 19.234645919125015], [-99.1503817902062, 19.234744113340486], [-99.15039611950384, 19.234836271679118], [-99.15045303716205, 19.234911821863705], [-99.15055357408771, 19.235045270275], [-99.15074647489975, 19.2353214592579], [-99.15094727030667, 19.235631251370382], [-99.15101025472427, 19.23571709128025], [-99.15102209397065, 19.23576562908028], [-99.15100642551882, 19.235829127280603], [-99.15093684095928, 19.236078640201015], [-99.15092413097837, 19.236124214946933], [-99.1509124452647, 19.236243726272647], [-99.15085754223355, 19.236396883061218], [-99.15082619484546, 19.236512676149967], [-99.15089308047874, 19.236564903026593], [-99.15112910876566, 19.236706616601715], [-99.15124305122046, 19.236624365102855], [-99.15140874837562, 19.236464316535358], [-99.15150231011584, 19.23637394409533], [-99.15160831690804, 19.2362132759514], [-99.15184033127404, 19.236265365672363], [-99.15215497891204, 19.236392074998367], [-99.15259447009471, 19.23658885360564]]]}</t>
  </si>
  <si>
    <t>12/125</t>
  </si>
  <si>
    <t>PLAN DE AYALA</t>
  </si>
  <si>
    <t>3976, 3958</t>
  </si>
  <si>
    <t>12-130</t>
  </si>
  <si>
    <t>19.2990880976,-99.1330147455</t>
  </si>
  <si>
    <t>{"type": "Polygon", "coordinates": [[[-99.13120131281003, 19.298450061182297], [-99.13135716463975, 19.298459005240137], [-99.13137014644892, 19.298181204429397], [-99.13142429809123, 19.297022391098054], [-99.13144256845179, 19.296631412656687], [-99.13124865819864, 19.29660206154468], [-99.13138271818107, 19.29617214861732], [-99.13148106739744, 19.295305444866326], [-99.13155458887303, 19.295113751182956], [-99.13219891492896, 19.295405167997743], [-99.13220443892492, 19.295405163998755], [-99.13263555608299, 19.295603187474125], [-99.13256029883686, 19.295749176576123], [-99.13334098580358, 19.296073712904313], [-99.13458723132787, 19.29655030051949], [-99.13462734131977, 19.297219276547217], [-99.13479054549948, 19.299941223861502], [-99.13481619487219, 19.30002834159044], [-99.13495817550881, 19.301751496468146], [-99.13496710565136, 19.302429988510607], [-99.13163170321764, 19.301989894386512], [-99.13159776461983, 19.301993750600328], [-99.13153946781564, 19.301947962025192], [-99.13147110705907, 19.30189426877414], [-99.13140131397822, 19.301797058137993], [-99.13127237184221, 19.300736108415013], [-99.131346751901, 19.300143459087174], [-99.13120131281003, 19.298450061182297]]]}</t>
  </si>
  <si>
    <t>12/130</t>
  </si>
  <si>
    <t>PRADO COAPA 2A SECCION</t>
  </si>
  <si>
    <t>4032, 4006</t>
  </si>
  <si>
    <t>12-132</t>
  </si>
  <si>
    <t>19.2529777536,-99.1568112611</t>
  </si>
  <si>
    <t>{"type": "Polygon", "coordinates": [[[-99.15759500550726, 19.253499389243295], [-99.15730260103541, 19.253423486832517], [-99.15720369959476, 19.253870089514106], [-99.15734285344021, 19.253970593586146], [-99.15719807599562, 19.25413861165355], [-99.15701227330588, 19.254175185145606], [-99.15663386058368, 19.253845848354363], [-99.1563050081576, 19.253487034390883], [-99.15611876600292, 19.253144197904298], [-99.15604841707965, 19.253026221321747], [-99.15594483737458, 19.252780924880657], [-99.1558638757874, 19.25237480414876], [-99.15584363614998, 19.251921138600554], [-99.15588186792385, 19.251935851846017], [-99.15606985179198, 19.252008196040023], [-99.15612180271727, 19.252028188921898], [-99.15620257576883, 19.252059273720473], [-99.15639996964264, 19.252135238816567], [-99.15654557501043, 19.252184128187725], [-99.15677716060009, 19.252261886517566], [-99.15687804757364, 19.25229576071473], [-99.15694982680168, 19.25231981389879], [-99.15716054842373, 19.252390426406745], [-99.1572031459373, 19.252404927181047], [-99.15762237907319, 19.252547639187615], [-99.15791334187006, 19.252646685713714], [-99.1578403615157, 19.252842173492432], [-99.15772329706488, 19.25315574547811], [-99.15761397909392, 19.25344856639399], [-99.15759500550726, 19.253499389243295]]]}</t>
  </si>
  <si>
    <t>12/132</t>
  </si>
  <si>
    <t>PROGRESO TLALPAN</t>
  </si>
  <si>
    <t>12-133</t>
  </si>
  <si>
    <t>19.2982806376,-99.1594924821</t>
  </si>
  <si>
    <t>{"type": "Polygon", "coordinates": [[[-99.16120654286266, 19.298522159626067], [-99.16154167620532, 19.29852390850698], [-99.16150157929467, 19.299028741155634], [-99.16149406488084, 19.29912334964529], [-99.16148796605275, 19.29920013545342], [-99.16172607497677, 19.299209941052247], [-99.16169836050052, 19.29956523570831], [-99.16170437438707, 19.29991135440001], [-99.1613358514503, 19.299812758292422], [-99.16110696879335, 19.299840824864674], [-99.16086939620747, 19.29998592956216], [-99.16023855333921, 19.30011744729281], [-99.15966185513103, 19.299977329018], [-99.15935272410627, 19.300052716618307], [-99.158933296022, 19.299720178623073], [-99.15890207486447, 19.29969542524915], [-99.15863503722733, 19.299441554330215], [-99.1584207217051, 19.299183350125197], [-99.15794194385839, 19.29851696168091], [-99.1575676104665, 19.29802672331778], [-99.15741134223317, 19.29782206859443], [-99.15770371420638, 19.29721285454584], [-99.15796293281048, 19.29647798978752], [-99.15801372657869, 19.296466447771067], [-99.15820963208468, 19.296475589737195], [-99.15831722330891, 19.296480280018994], [-99.1584605682747, 19.296486528833814], [-99.15880164091145, 19.296488853379735], [-99.16019543681155, 19.296521713980606], [-99.16044334353396, 19.296527557596875], [-99.16044935879864, 19.29747347557964], [-99.16045151544873, 19.29781261078456], [-99.16044118456021, 19.298527736492552], [-99.16120654286266, 19.298522159626067]]]}</t>
  </si>
  <si>
    <t>12/133</t>
  </si>
  <si>
    <t>PUEBLO QUIETO</t>
  </si>
  <si>
    <t>3754, 3742</t>
  </si>
  <si>
    <t>12-139</t>
  </si>
  <si>
    <t>19.2791156267,-99.1722004512</t>
  </si>
  <si>
    <t>{"type": "Polygon", "coordinates": [[[-99.17223357038291, 19.279003681205378], [-99.172234861272, 19.27924367329384], [-99.17223806486786, 19.279839255540075], [-99.17185067835281, 19.280283207589637], [-99.17175523224226, 19.28038357484524], [-99.17171697578488, 19.280423803734628], [-99.1715990223698, 19.28054783843487], [-99.17135691359644, 19.28080421089765], [-99.17136134738072, 19.280837454989094], [-99.17134887040471, 19.28099879497021], [-99.170473690793, 19.28062364201631], [-99.17035982243347, 19.280573580345642], [-99.16981935810239, 19.28033596643956], [-99.16989512603236, 19.280183584020243], [-99.17044167725959, 19.280438457483292], [-99.17046928256373, 19.28035772796537], [-99.17043660415231, 19.279667967528948], [-99.17086638832565, 19.279678902479017], [-99.1708775094671, 19.278891020045048], [-99.17106256126182, 19.278902183213404], [-99.17129518565177, 19.278740423208454], [-99.17154582580477, 19.27868350666905], [-99.17170608161273, 19.278570708243976], [-99.17186291561926, 19.278492015195045], [-99.17194911978157, 19.278394508810806], [-99.17205474547028, 19.277929963826217], [-99.17217986593414, 19.277816298901428], [-99.172243757688, 19.27772333819049], [-99.1725418262441, 19.27784338197627], [-99.17263715809715, 19.277820654589714], [-99.1728547205986, 19.277851575321005], [-99.17295015931624, 19.277930715791708], [-99.173079833876, 19.27797869742217], [-99.17320598411439, 19.278017143067004], [-99.17330142777142, 19.27779072986657], [-99.17333560628772, 19.277800421474552], [-99.17339107372527, 19.27780595554456], [-99.17352144802334, 19.277819586190002], [-99.173659042815, 19.277812578309522], [-99.17375124830568, 19.277596371737676], [-99.17412537618405, 19.277648253788985], [-99.17413240920075, 19.277674408379976], [-99.17418052569775, 19.277853345199446], [-99.17426771587971, 19.278121472507078], [-99.1743043779884, 19.27854782333146], [-99.1744059804775, 19.278747164904868], [-99.17419269211916, 19.278881009023603], [-99.17371099965044, 19.27900916003162], [-99.1732041061625, 19.279071535853458], [-99.17251422361728, 19.279017571078903], [-99.17223357038291, 19.279003681205378]]]}</t>
  </si>
  <si>
    <t>12/139</t>
  </si>
  <si>
    <t>RESIDENCIAL INSURGENTES SUR (U HAB)</t>
  </si>
  <si>
    <t>12-143</t>
  </si>
  <si>
    <t>19.2863262588,-99.1351600362</t>
  </si>
  <si>
    <t>{"type": "Polygon", "coordinates": [[[-99.13647213452238, 19.286287698564042], [-99.13606146855946, 19.287141928670085], [-99.13457635855048, 19.287059386062978], [-99.13364152133624, 19.286928705610475], [-99.13371572609734, 19.286571603340718], [-99.13383247407171, 19.286184154473073], [-99.13467461246668, 19.285588363587365], [-99.13484288312019, 19.285469315518494], [-99.13497402119204, 19.28533111520892], [-99.13526380080134, 19.28536606318144], [-99.13583524029713, 19.285573493719127], [-99.13666306335354, 19.28591760968219], [-99.13660214626174, 19.28601613649381], [-99.13657784275695, 19.28606781229381], [-99.13647213452238, 19.286287698564042]]]}</t>
  </si>
  <si>
    <t>12/143</t>
  </si>
  <si>
    <t>RINCONADA (U HAB)</t>
  </si>
  <si>
    <t>12-146</t>
  </si>
  <si>
    <t>19.2973172843,-99.1803637605</t>
  </si>
  <si>
    <t>{"type": "Polygon", "coordinates": [[[-99.17633605709747, 19.29883563563489], [-99.17600470538564, 19.298679888226786], [-99.17593664243931, 19.29864789604418], [-99.17571423551139, 19.298543356033935], [-99.1754123928401, 19.29840147744778], [-99.17536629845858, 19.298379811109058], [-99.17513454278573, 19.298260873417924], [-99.1748393302265, 19.298109368786967], [-99.17479829739297, 19.298115598264584], [-99.17474063892874, 19.298086325036312], [-99.17468225693136, 19.298084060947016], [-99.17464129120553, 19.297909071387714], [-99.17457125511058, 19.297874705367125], [-99.17465353760375, 19.297731634963068], [-99.17481939832473, 19.297429440452042], [-99.1751664435724, 19.296633554965467], [-99.17538211871644, 19.296138938844436], [-99.17551348549237, 19.295837668776393], [-99.17552801139695, 19.29567482232803], [-99.17555235180934, 19.295525923512102], [-99.17559622200172, 19.295311872915853], [-99.17560096122428, 19.295282099677724], [-99.17563029245412, 19.295097831729546], [-99.17612316536153, 19.295124820215], [-99.17805231591286, 19.2952304427808], [-99.1784470403459, 19.295252051735865], [-99.18054399069901, 19.29536683363144], [-99.18147811817111, 19.295374660443223], [-99.18187606946016, 19.29537799332209], [-99.18215927883631, 19.295380364698506], [-99.18385414537684, 19.295616000746872], [-99.18444705324539, 19.295698428412212], [-99.18459969680028, 19.295618625361282], [-99.18465425301392, 19.29559010296553], [-99.18468317797615, 19.295574980768745], [-99.18471954920108, 19.295555965597053], [-99.18503094155169, 19.296002123174066], [-99.18519920164152, 19.296372262793675], [-99.18526294720726, 19.296759971017867], [-99.18536491723037, 19.297594432141807], [-99.1854363087712, 19.29818910679716], [-99.18556426580453, 19.299341164469887], [-99.18559419446791, 19.299610623918447], [-99.18551007720478, 19.299609682437723], [-99.18541306183468, 19.299608429735446], [-99.18509228785392, 19.299605005609394], [-99.18428345797226, 19.299575386488826], [-99.18082774828599, 19.29945537353763], [-99.17950254141478, 19.298729873161868], [-99.1796415412579, 19.2983815917494], [-99.1797985366571, 19.29798821833785], [-99.1786782076287, 19.298310339689465], [-99.17843172782929, 19.29872538395813], [-99.1784431754323, 19.298772263571774], [-99.17806114107887, 19.299445555679757], [-99.17780192508596, 19.299375305999057], [-99.17711564460386, 19.299127299354137], [-99.17659258617113, 19.298946835587508], [-99.17654207253979, 19.298932469963432], [-99.17633605709747, 19.29883563563489]]]}</t>
  </si>
  <si>
    <t>12/146</t>
  </si>
  <si>
    <t>ROMULO SANCHEZ-SAN FERNANDO (BARR)-PEA POBRE</t>
  </si>
  <si>
    <t>3761, 3758</t>
  </si>
  <si>
    <t>19.2480443192,-99.170959882</t>
  </si>
  <si>
    <t>{"type": "Polygon", "coordinates": [[[-99.17941295892544, 19.248290345716853], [-99.17913475182266, 19.24826309693662], [-99.17899523487038, 19.248244096083525], [-99.17899132489823, 19.248339016679708], [-99.17898741492206, 19.24843393727487], [-99.17890962936441, 19.248628958300788], [-99.17888713369564, 19.248705008826633], [-99.17889709135497, 19.248751420237678], [-99.17891398024166, 19.248830137174245], [-99.17891807833311, 19.248849237841416], [-99.17892020695507, 19.248919415943515], [-99.17886082862428, 19.249053986007443], [-99.17884652409585, 19.249112483473453], [-99.17885071158624, 19.24918850791073], [-99.17888770833164, 19.249235258534576], [-99.17896605313693, 19.249350441040143], [-99.17903590908281, 19.24961915513071], [-99.17908749600865, 19.249870583615298], [-99.17914950886428, 19.250272109461434], [-99.17913122190194, 19.25044367889447], [-99.17910468017767, 19.250574317970585], [-99.17902902881684, 19.25084536543437], [-99.1790148045446, 19.250977941889712], [-99.17901088756045, 19.251151446688564], [-99.17900702131352, 19.251371738210583], [-99.17903377681648, 19.2514379932988], [-99.17901125546105, 19.25149065045635], [-99.17871575477726, 19.251557220586594], [-99.17865626772827, 19.251592368761933], [-99.17861734873122, 19.25166648581998], [-99.17858051392912, 19.25176984256954], [-99.1785334224514, 19.251879057665924], [-99.1784698848734, 19.25196489540481], [-99.17844326651185, 19.252025354283056], [-99.17845775059999, 19.252132559845794], [-99.17846810632714, 19.25221832549545], [-99.17844968777096, 19.25226902913058], [-99.17839841711772, 19.25231001755435], [-99.17832867517019, 19.252352973416702], [-99.1782548385184, 19.252405680486056], [-99.17820770665132, 19.252477856005463], [-99.17818939743698, 19.25262993084538], [-99.17815870312675, 19.252717685931888], [-99.17808696724393, 19.2528152282091], [-99.17762753187691, 19.25318847725868], [-99.1781539983237, 19.253297720482536], [-99.17828283492774, 19.25331652364766], [-99.1787179535897, 19.253471374311818], [-99.17890453540487, 19.253428711002837], [-99.17899710990352, 19.2534579176587], [-99.17909590959393, 19.253538388283562], [-99.17931191915113, 19.253608489990178], [-99.17951205991643, 19.253638304494878], [-99.17959189939879, 19.25371145215885], [-99.17970363464835, 19.25377699335536], [-99.17981532596481, 19.253802133964978], [-99.17994827284997, 19.253814628425758], [-99.1800519028353, 19.253761500733262], [-99.18015021818834, 19.253710903250525], [-99.18029109410998, 19.25368046405952], [-99.1800611163188, 19.254522486375336], [-99.18005296925732, 19.254552315214], [-99.18004482219293, 19.254582144052247], [-99.17988095180836, 19.255096618160913], [-99.17978905964334, 19.255317211103705], [-99.17964058201783, 19.25552193093537], [-99.17956282441592, 19.25562914228044], [-99.17953444575377, 19.25566827043159], [-99.1794652099099, 19.25573753405214], [-99.17923317598631, 19.255867263062203], [-99.17895323257738, 19.255997038651312], [-99.17873619246102, 19.25605683146893], [-99.17897665696577, 19.257407135517646], [-99.17987544906813, 19.257738603653387], [-99.17964955910244, 19.257832251898034], [-99.179495460052, 19.257930879500094], [-99.17938649334599, 19.257968861903063], [-99.17951954247017, 19.258072257766916], [-99.17982255801583, 19.25799873415051], [-99.17992370265499, 19.25810216107943], [-99.17936143508824, 19.259375330278637], [-99.17932950535841, 19.25935263628409], [-99.17897635430963, 19.25977971285249], [-99.17897115184456, 19.259885769349285], [-99.17893942474548, 19.260049927565195], [-99.17891871879449, 19.260570104692054], [-99.17887895769547, 19.260681245047316], [-99.17885406822764, 19.260655728356607], [-99.1785643693367, 19.26065601141896], [-99.1784063788077, 19.260681177112048], [-99.17825367710519, 19.260726346726724], [-99.17799026038192, 19.260676580232847], [-99.1774004841287, 19.260500882641814], [-99.17727630293194, 19.260449668833093], [-99.17681141414864, 19.260310472547527], [-99.17668507467384, 19.260314722655405], [-99.17662119426747, 19.260554145601127], [-99.17656472862252, 19.260846279180075], [-99.17645497221868, 19.2609309366095], [-99.1764231199642, 19.261043833027845], [-99.17635849614142, 19.261305061906285], [-99.17643472669553, 19.261679468316686], [-99.17649577612065, 19.26203948625528], [-99.17642019224964, 19.262270008354616], [-99.1763141373833, 19.26237093214086], [-99.17580601947854, 19.262714504398936], [-99.17575698935937, 19.26268984083643], [-99.17550521574735, 19.262563191130493], [-99.17485656080129, 19.262324853475054], [-99.17402961187646, 19.26203432789385], [-99.17407606579408, 19.261706115695873], [-99.1740626747799, 19.26158110730547], [-99.17405112575423, 19.261473294167583], [-99.17395029136931, 19.261195315889708], [-99.17376774857601, 19.2608301980912], [-99.17374702876134, 19.260789308113438], [-99.17369399125542, 19.260684639966335], [-99.17363208649127, 19.260523884729242], [-99.1735991187354, 19.260384947224445], [-99.17358956500628, 19.26034468446559], [-99.17355940477538, 19.260178873627243], [-99.17355922324846, 19.260006333751484], [-99.17357585523078, 19.2595015673326], [-99.17358868222334, 19.25911227724257], [-99.17361050149373, 19.258450074218025], [-99.17363550949183, 19.25826907018174], [-99.17363850972684, 19.2582473549169], [-99.17364949893826, 19.258214260342836], [-99.17366048814533, 19.25818116576803], [-99.17328928383078, 19.258118271923262], [-99.17247171331857, 19.25794178345753], [-99.17238165266401, 19.257984655538472], [-99.17211153418468, 19.258174396004843], [-99.1718165742989, 19.258361310165558], [-99.1717898985668, 19.258151941900895], [-99.1715435083616, 19.258192315780615], [-99.17132699689422, 19.258229334397843], [-99.17108217170971, 19.258410491234958], [-99.1708885369723, 19.258522280303374], [-99.17081474905865, 19.25860333325308], [-99.17065767895231, 19.258736192337658], [-99.17041036261506, 19.258871900232503], [-99.17010251907861, 19.258927785425747], [-99.16998941028115, 19.2589564220588], [-99.16987773716414, 19.259002343315885], [-99.16960708708041, 19.259096599151807], [-99.1694499644077, 19.25917969007539], [-99.16929861302243, 19.259213008347107], [-99.16924837196993, 19.259179384316383], [-99.1693955001674, 19.25898936498715], [-99.16910507373501, 19.258748556713922], [-99.16710116903829, 19.25837699509685], [-99.16670690003562, 19.258414391098203], [-99.16650119717035, 19.258379519352843], [-99.16644412721621, 19.258383664731877], [-99.16610370181026, 19.258343054328765], [-99.16602534817571, 19.25833445684451], [-99.16582541059806, 19.258297539890687], [-99.16577190933587, 19.258310797395833], [-99.16531560613193, 19.258178325557655], [-99.16549897835671, 19.25770642821949], [-99.16576953404297, 19.257010164261985], [-99.16556220944206, 19.256819098362552], [-99.16529746902926, 19.256748300701204], [-99.16508745435601, 19.256743025961097], [-99.16500980977649, 19.256773150163355], [-99.16498106597483, 19.256797765846148], [-99.16492362204147, 19.256890712282246], [-99.16485747926838, 19.256915361659516], [-99.1645236948298, 19.256844625088007], [-99.16438853233755, 19.256893926115673], [-99.1637028710055, 19.256645134214345], [-99.16363740583003, 19.25662138003086], [-99.16345881190203, 19.25638930308504], [-99.16339794985697, 19.25635012363991], [-99.16336873021322, 19.256331313718636], [-99.16297822947821, 19.256169895017333], [-99.1627794286297, 19.2560869417462], [-99.16268705780992, 19.25597693246281], [-99.16253998921128, 19.25586055062926], [-99.16217976793952, 19.255575490530436], [-99.16215672861942, 19.255557258370526], [-99.16190764376842, 19.255417675329184], [-99.161884524177, 19.255404719462174], [-99.16185606758171, 19.255335094938154], [-99.16186370395445, 19.255173454387197], [-99.16186997298253, 19.255040756461185], [-99.16193880103678, 19.25464118358336], [-99.16157215560729, 19.254530627497413], [-99.1615326638708, 19.254503272264387], [-99.16149317214735, 19.254475917022695], [-99.16161602175728, 19.254200690937868], [-99.16178114744481, 19.25371973728123], [-99.16184721420002, 19.253544431171598], [-99.16186128036169, 19.253414106351503], [-99.16186768182274, 19.253276499556687], [-99.16229212300303, 19.253164615346435], [-99.1623428556906, 19.253141245444883], [-99.16247208279329, 19.253021396284847], [-99.1627765012892, 19.252904501239023], [-99.16294018588594, 19.25286081573957], [-99.16305148374151, 19.252823396758743], [-99.16319218790917, 19.252720641783977], [-99.16353737844338, 19.25244354483838], [-99.16381252489518, 19.252528823308303], [-99.16401882426159, 19.252531748472737], [-99.1641693884151, 19.252463034262156], [-99.16428126735005, 19.25241309496013], [-99.1645343308625, 19.252296481701514], [-99.16429009102004, 19.252095482130585], [-99.16414424021198, 19.251998711983216], [-99.16399119470951, 19.251995388471233], [-99.1638309164626, 19.252047443340302], [-99.16367789151272, 19.252064884060378], [-99.16343371860692, 19.25203049481351], [-99.16301828101935, 19.251992797163332], [-99.16289805417672, 19.252013668757876], [-99.16278874864123, 19.25202414830025], [-99.16263568267077, 19.252000059159414], [-99.16228574969841, 19.251875782798407], [-99.16182867320015, 19.251704671819315], [-99.16180491546994, 19.25169457378178], [-99.16134132116935, 19.25149752577817], [-99.16103265779114, 19.25140096656668], [-99.16095364194788, 19.25137676393234], [-99.16034539150729, 19.25123839126682], [-99.16030768546808, 19.251229813335666], [-99.1601223312676, 19.25117045095702], [-99.15990869147562, 19.25109254692561], [-99.1590319684679, 19.250772845328566], [-99.1585358627498, 19.250599877843445], [-99.1586636387713, 19.250291791546324], [-99.15872990826983, 19.250095073494226], [-99.15887699074527, 19.249658463968444], [-99.15896936585278, 19.249384250241373], [-99.15897671500518, 19.24936243438311], [-99.15916369642028, 19.248807380580818], [-99.15955621870252, 19.247642166579467], [-99.15947551448055, 19.24756970703955], [-99.15948859353054, 19.247399893046712], [-99.15783273830812, 19.246910787795237], [-99.15730678265368, 19.246769467219863], [-99.15723326839256, 19.246674102126164], [-99.15715972277091, 19.24654570416564], [-99.15674224047744, 19.24641026042518], [-99.15601553935129, 19.246201673221716], [-99.15566377739634, 19.246091863197844], [-99.15564529063866, 19.246085104326877], [-99.15607605043661, 19.245334240400545], [-99.15577574852259, 19.244896960263937], [-99.15575032012478, 19.244880293914708], [-99.1552978862709, 19.244791754308967], [-99.1553076719318, 19.244774537145442], [-99.15572092312397, 19.24404744776437], [-99.1558149653197, 19.243881985433564], [-99.1558337929756, 19.243856390297264], [-99.15588811473064, 19.24378254287963], [-99.15588795522899, 19.24361359655759], [-99.15592445948037, 19.24348934012552], [-99.15594527344035, 19.24337006606699], [-99.1560027229325, 19.243265667825245], [-99.15606537111428, 19.24312648203608], [-99.15607569348461, 19.242977402821115], [-99.15618023210828, 19.242877933376484], [-99.15630570180814, 19.242783415013225], [-99.15637881279471, 19.242644220177407], [-99.15655136204859, 19.242544692404042], [-99.15667144880568, 19.242291169943922], [-99.15679652145663, 19.241779254387517], [-99.15682237741794, 19.24146121531517], [-99.15674872964104, 19.241033943135932], [-99.15671201906527, 19.240939563286055], [-99.1566856207959, 19.24068616612409], [-99.15671164184653, 19.24054204241546], [-99.15683685937404, 19.240184166091087], [-99.15692051211624, 19.24012943523655], [-99.15688375444554, 19.239985365298697], [-99.15689932159579, 19.239851188543305], [-99.15693575817131, 19.239657365710116], [-99.15696690175025, 19.23939895020191], [-99.15700046549696, 19.239286989030443], [-99.15702948153401, 19.239190197877228], [-99.15709738246683, 19.239075852261053], [-99.15721765510108, 19.23902108984041], [-99.15731701583947, 19.23898125235928], [-99.15733264408365, 19.238911672708184], [-99.15732736998238, 19.238866956098363], [-99.1574057951334, 19.238817198527542], [-99.15757835400262, 19.23873257681257], [-99.15767765755456, 19.23863311099488], [-99.15777169627138, 19.238498866548735], [-99.15778428745753, 19.238470390626325], [-99.15785521962796, 19.238309971944098], [-99.15787077159288, 19.238160888052274], [-99.15793346380532, 19.238071391691573], [-99.15806410327228, 19.237917239448556], [-99.15813727725212, 19.2378476100321], [-99.15820248847591, 19.2376300722122], [-99.15821028458745, 19.237604065159978], [-99.15831475186381, 19.237435028299387], [-99.1583512767746, 19.237335616383838], [-99.15831453278666, 19.237206453730998], [-99.15832489090008, 19.237097126409683], [-99.1583561699995, 19.236982811976276], [-99.15832468610124, 19.236883458870754], [-99.15838208421499, 19.2367293697085], [-99.1583505288992, 19.2365554814133], [-99.15828858902532, 19.236491035184365], [-99.1582395841862, 19.236431025225787], [-99.15822115473134, 19.23635355429012], [-99.15822517243826, 19.236289624156136], [-99.1582475323644, 19.236212117968343], [-99.15831879863097, 19.23609195172013], [-99.15833708326977, 19.236018323387203], [-99.15849618392333, 19.23612188003219], [-99.1585833074594, 19.236186043647134], [-99.15883108450652, 19.236366733653142], [-99.15912061803911, 19.23662240163418], [-99.1592029806725, 19.236740861112775], [-99.15924850197024, 19.23688898536812], [-99.15929124694233, 19.237099071448213], [-99.1593510012084, 19.237301061045706], [-99.15957833409652, 19.23775613008364], [-99.16007406871061, 19.238716882421457], [-99.16020928506262, 19.23897893459089], [-99.16045920630827, 19.239463284794056], [-99.160857024723, 19.240233387357197], [-99.16095077203373, 19.240389550395005], [-99.16104164127353, 19.24050261372447], [-99.16113813576494, 19.24056718209361], [-99.16127433215125, 19.24062632766473], [-99.16138212430508, 19.240642395989187], [-99.16183073148369, 19.240611291213323], [-99.16201410725716, 19.24064186041141], [-99.16216246943515, 19.240710874694646], [-99.16228658551216, 19.240800397952103], [-99.16248624246136, 19.24093595118498], [-99.16265079530334, 19.241017755444354], [-99.16311396004195, 19.241183476502883], [-99.1631362951573, 19.24119146800345], [-99.16383483702295, 19.241400842008797], [-99.16413686273685, 19.24144410758598], [-99.16425838811631, 19.241455808485135], [-99.16471661751024, 19.24149992771252], [-99.16547974496483, 19.241581189816266], [-99.16568741206267, 19.241634781902967], [-99.16585465572639, 19.24170889797766], [-99.16588818407656, 19.24172416298949], [-99.16606236430823, 19.241803464786933], [-99.1662700576552, 19.241882665676567], [-99.16646153995619, 19.241928588732073], [-99.16663140301668, 19.241925873233903], [-99.1669037091779, 19.241907698504793], [-99.16709786463657, 19.2419305699138], [-99.16728395465472, 19.241976497029157], [-99.16746200008029, 19.24206596744791], [-99.16746314965391, 19.24185452130795], [-99.16743044638031, 19.241710244416154], [-99.16743035232369, 19.24161747583904], [-99.16744649229668, 19.241480884986718], [-99.16747349237106, 19.24135201491787], [-99.16751409957597, 19.241264362910773], [-99.16735279840802, 19.240469474136624], [-99.1673368648279, 19.2403909533523], [-99.16729310875506, 19.240048264616455], [-99.16716799021354, 19.239733996157117], [-99.16912458938074, 19.239419041007572], [-99.17163386770792, 19.23901508836483], [-99.17178264001669, 19.239083999251143], [-99.17192148273898, 19.239137226062468], [-99.17213971761437, 19.23927198317634], [-99.1722056006527, 19.239074185917957], [-99.1727831299571, 19.2391683054655], [-99.17368583883672, 19.23931541542979], [-99.17372386250506, 19.23919018365276], [-99.17373085030661, 19.239166830479075], [-99.17460031453342, 19.239292478914468], [-99.17468695613765, 19.239286065441824], [-99.17484684849772, 19.23921627381478], [-99.17494988828136, 19.238959777297712], [-99.17498654374943, 19.238956576855557], [-99.17529309440103, 19.238908802454812], [-99.17549958896589, 19.238788319096734], [-99.17553949962078, 19.238712311031207], [-99.17560569083831, 19.23827858659433], [-99.17549882208395, 19.238066606699107], [-99.17555209997872, 19.23802540530629], [-99.17583183629013, 19.237835212334655], [-99.17596158838903, 19.23762933610842], [-99.17601796923617, 19.237372883803538], [-99.17613104094791, 19.237151196442873], [-99.17619738534361, 19.23686308039773], [-99.17629408077191, 19.23691046844753], [-99.1766342136538, 19.237106395959117], [-99.17683424315595, 19.237175841857532], [-99.17742088330498, 19.23727340196344], [-99.17766422334573, 19.23733014333893], [-99.1777609399026, 19.237396523037397], [-99.17785437166616, 19.237507221593628], [-99.17799436433803, 19.237529243401664], [-99.17816995602657, 19.237545351881337], [-99.17820380818151, 19.237594620597573], [-99.17834966745777, 19.23780690502352], [-99.1784490699094, 19.237876805216864], [-99.1784805311163, 19.237876063034864], [-99.17858363850722, 19.23787363065384], [-99.17880077476968, 19.23793210148267], [-99.17900029255861, 19.237985827713974], [-99.17929198409246, 19.238095102890135], [-99.17952621676632, 19.238035166677992], [-99.17955464723364, 19.238027891774976], [-99.17957723513732, 19.23805335202111], [-99.17967334442523, 19.238161682720662], [-99.1797659682693, 19.238184698110135], [-99.18003327424076, 19.23825111862359], [-99.17979678907925, 19.23870182931741], [-99.17977793886402, 19.238769250841603], [-99.17979696029182, 19.238859102842845], [-99.17983261329378, 19.239016341514073], [-99.17989191601804, 19.239169063403104], [-99.1799228774289, 19.239362254930974], [-99.17999874102962, 19.239517207267436], [-99.18004149320615, 19.239676685670602], [-99.180041603427, 19.239777790068], [-99.18002746942673, 19.23983172637102], [-99.1800057760843, 19.239953423455052], [-99.18000584905239, 19.24002037073164], [-99.18005880349709, 19.240104002838898], [-99.18016465777293, 19.24022105654824], [-99.18020704700844, 19.24031139374195], [-99.18005279881369, 19.241061355762177], [-99.18007412308103, 19.2412253557688], [-99.18007783347734, 19.2413960678319], [-99.17999708601016, 19.24168067343132], [-99.17999487809442, 19.24176192589411], [-99.1799903688452, 19.241927868432008], [-99.17998353261643, 19.242179444397966], [-99.18000837393498, 19.242336746200333], [-99.18014240548834, 19.24243703533955], [-99.18023415695484, 19.242547408113563], [-99.1802028257585, 19.242902259798242], [-99.18026290287858, 19.243052832125866], [-99.18025601875686, 19.24320347038588], [-99.18027846178092, 19.24325579082719], [-99.18055650403389, 19.24310903764421], [-99.18137939295517, 19.242414602284157], [-99.18208990545428, 19.24167436323129], [-99.18215701501173, 19.241512998996477], [-99.18230651661341, 19.241236293719048], [-99.18240321113133, 19.241037991476844], [-99.18255354392653, 19.24080046042983], [-99.18260547321232, 19.240618550861566], [-99.18271543596282, 19.240648754969552], [-99.18278963787104, 19.240713223663352], [-99.18286385608027, 19.24079236112188], [-99.18293194881105, 19.2409184448683], [-99.18299069729389, 19.240974127632974], [-99.183021659833, 19.241041573211003], [-99.18300944127891, 19.24116480344271], [-99.183003361256, 19.241252822388528], [-99.18294784120721, 19.241323288179682], [-99.18293866586252, 19.24140544269135], [-99.18293083190294, 19.241701218000443], [-99.18292146939108, 19.2419061624147], [-99.18292161569025, 19.242038231525587], [-99.18301283750417, 19.242147439034945], [-99.18306095691698, 19.242302230730218], [-99.18308519338834, 19.24253902031641], [-99.18304221699594, 19.24269845721757], [-99.18298974177422, 19.242939877616234], [-99.18303127792213, 19.242983064517258], [-99.18306013235556, 19.242934222496498], [-99.18328061805862, 19.242698486422235], [-99.18348308404995, 19.24257478158484], [-99.1837037891372, 19.242537222404433], [-99.18398488301806, 19.242419182364873], [-99.1841693071117, 19.24238740336733], [-99.1843385954905, 19.242341278730414], [-99.1845321008187, 19.24231810664091], [-99.1846651694241, 19.242332333140673], [-99.1847407449752, 19.242312151905235], [-99.18506706453304, 19.242076306843472], [-99.18541763895533, 19.241897879422783], [-99.18585285301286, 19.2416935161621], [-99.18591629044889, 19.241636008953666], [-99.18619116822357, 19.241371492736743], [-99.18647505195193, 19.241049524140685], [-99.18651112463982, 19.24085992617726], [-99.18650496332437, 19.24075940756716], [-99.18665906498184, 19.240655853471793], [-99.18690378884433, 19.240468914693547], [-99.18706071216717, 19.24018728471585], [-99.18717850033806, 19.24006079016768], [-99.1873235162559, 19.239945756243454], [-99.18755317439079, 19.239807658388543], [-99.1880824604496, 19.23990189597598], [-99.18819141491957, 19.23998507605438], [-99.18833655779527, 19.23998205464966], [-99.1886809058269, 19.239654276138722], [-99.18913114371311, 19.239375213989465], [-99.18966021485642, 19.239282758165814], [-99.18985675947982, 19.239276810161495], [-99.19011680855296, 19.23927366814823], [-99.19025893251417, 19.23928495881012], [-99.19020770490096, 19.23949609875559], [-99.18957769331116, 19.240554499510335], [-99.18957296422853, 19.24090546199673], [-99.18931179021749, 19.241390736154365], [-99.18905042774156, 19.2417127173678], [-99.18875826252221, 19.242026199752274], [-99.18836350890471, 19.242386094163788], [-99.18815206979025, 19.242611143800197], [-99.18785471102838, 19.242873448767867], [-99.18753029549782, 19.243144170956313], [-99.18732037471645, 19.243138689423766], [-99.18693666682509, 19.243258707854473], [-99.18646917264108, 19.243538312393035], [-99.18605563580289, 19.243800771450918], [-99.1858337895904, 19.243857961657497], [-99.18511184751787, 19.244207854618317], [-99.18504309736525, 19.2441844925812], [-99.18497081918075, 19.244157786718358], [-99.18473756506829, 19.244379854559376], [-99.18468539696586, 19.244490276568488], [-99.18466235684697, 19.244669650025706], [-99.18478475361027, 19.245011671498915], [-99.18479648517906, 19.245110992072338], [-99.18472116869204, 19.24530421446909], [-99.18465732432517, 19.245364982038], [-99.18449471251279, 19.245431367641416], [-99.1843611762789, 19.245519797684633], [-99.18425810658402, 19.24557508615552], [-99.18423442252842, 19.24560796828407], [-99.18421073846338, 19.245640850409526], [-99.18421096512736, 19.24584399876289], [-99.18416528556457, 19.24598189555542], [-99.18398217846165, 19.246185228296042], [-99.18379141583996, 19.246374057928247], [-99.18366161080621, 19.24642497538191], [-99.18350133872511, 19.246555731661807], [-99.18315410984948, 19.246864429996737], [-99.18292521910136, 19.247114966978753], [-99.18290239067741, 19.247194798159065], [-99.18294829273226, 19.247256422376033], [-99.18295600405337, 19.247321712417918], [-99.18278810764645, 19.247466986304012], [-99.18267740086529, 19.247519697811704], [-99.18254376306432, 19.247559735342683], [-99.1824444644845, 19.247567089670163], [-99.18215799512193, 19.247560119733727], [-99.18206252800994, 19.247578352998868], [-99.18191361206429, 19.247618405269783], [-99.18182582381938, 19.2476729073071], [-99.18178770085208, 19.247738242932126], [-99.1818014765647, 19.248108249828945], [-99.18174536538048, 19.248409089293244], [-99.181503460284, 19.248569001716124], [-99.18100506263639, 19.248573164879762], [-99.17995211331956, 19.248460448540165], [-99.17979172093587, 19.24841106781035], [-99.17975602777524, 19.24840048693991], [-99.17963133064355, 19.248363521691928], [-99.17945357430821, 19.248334340012377], [-99.17941295892544, 19.248290345716853]]]}</t>
  </si>
  <si>
    <t>12/147</t>
  </si>
  <si>
    <t>3962, 3959, 3968, 3969, 3961, 3954, 3938, 3955, 3971, 3972, 3965</t>
  </si>
  <si>
    <t>12-151</t>
  </si>
  <si>
    <t>19.272749946,-99.1904273874</t>
  </si>
  <si>
    <t>{"type": "Polygon", "coordinates": [[[-99.19175684886773, 19.270563601786122], [-99.19164255233724, 19.270984380110836], [-99.19160430365032, 19.271125190704385], [-99.19159479998865, 19.27114669144775], [-99.1917813674275, 19.271194481261567], [-99.19183764083395, 19.271208895821896], [-99.1919326138965, 19.27129701160813], [-99.19205800779213, 19.271413351549963], [-99.19232436253192, 19.27172663474463], [-99.19241727356446, 19.271869655326487], [-99.19227141229986, 19.271965348574035], [-99.1921093114933, 19.271997745668298], [-99.1920000207294, 19.272047990864614], [-99.19180418380401, 19.272252298686592], [-99.19158824256755, 19.272387780182882], [-99.19153950638417, 19.272455257787218], [-99.19148597082874, 19.272616868200267], [-99.19146647642594, 19.27267571683028], [-99.19195601950278, 19.273118678571254], [-99.1918507403529, 19.273376602416715], [-99.19180180468692, 19.273448268580957], [-99.19118854199334, 19.273334178560575], [-99.19113324634745, 19.273498162685154], [-99.19165417904641, 19.273788448367085], [-99.19171322183878, 19.27382134934303], [-99.19194936167136, 19.273767507061184], [-99.19202421117886, 19.27362340909841], [-99.19238621725145, 19.273755137922397], [-99.19236733830638, 19.273768439162605], [-99.19125288240699, 19.274388069511804], [-99.19072709657459, 19.27449276132044], [-99.19056269894011, 19.274582873976446], [-99.19049269698274, 19.274398330809525], [-99.19045425040602, 19.27438517509002], [-99.1903480694411, 19.27434167650999], [-99.1897600264495, 19.274493767833544], [-99.18946696240945, 19.274651888262113], [-99.18910191297628, 19.274640711471534], [-99.18888888252911, 19.27456004802384], [-99.18889279687833, 19.27451919053163], [-99.18874306670146, 19.27450577144287], [-99.18840149286629, 19.274447973225406], [-99.18803604839987, 19.274377581310357], [-99.18798408490815, 19.27436757203794], [-99.18808466675638, 19.27421863979317], [-99.18845389640438, 19.273792950885323], [-99.18864456615053, 19.2733929877267], [-99.18878658327498, 19.273080400056696], [-99.18884500651328, 19.272955268101583], [-99.18897771567677, 19.272674106181768], [-99.18901216093445, 19.272601129174316], [-99.18915058569303, 19.272364414755046], [-99.1893114612795, 19.272194500845586], [-99.18948295669763, 19.272034995122535], [-99.18979221579734, 19.27174735595187], [-99.19000929191773, 19.271509242026564], [-99.19036190265992, 19.271093199736832], [-99.1904856790613, 19.27080506402929], [-99.19073038154217, 19.270229979530562], [-99.19078490006602, 19.270233492935127], [-99.19095074129201, 19.270244180345134], [-99.19126982533297, 19.270214985118855], [-99.19144417290696, 19.270133500537852], [-99.19148790014394, 19.270172761711308], [-99.19158431709646, 19.270268471697904], [-99.19167150142972, 19.270311930766287], [-99.19179578137204, 19.270366133174733], [-99.191783047329, 19.270430721257863], [-99.19175684886773, 19.270563601786122]]]}</t>
  </si>
  <si>
    <t>12/151</t>
  </si>
  <si>
    <t>SN JUAN TEPEXIMILPA</t>
  </si>
  <si>
    <t>3889, 3919, 3920</t>
  </si>
  <si>
    <t>12-155</t>
  </si>
  <si>
    <t>19.2278384745,-99.196806531</t>
  </si>
  <si>
    <t>{"type": "Polygon", "coordinates": [[[-99.18258482025614, 19.219500241586314], [-99.18274613801428, 19.219373779197177], [-99.18360664365278, 19.21876380908629], [-99.18392737630559, 19.21851030769299], [-99.18398374318853, 19.218465756098595], [-99.18447607878845, 19.218076620838126], [-99.18452326983486, 19.218039319705507], [-99.18480650389122, 19.217815452861572], [-99.18485799908228, 19.21777876613112], [-99.18519316720649, 19.217539981478517], [-99.18526688769951, 19.217487460431254], [-99.18561484461063, 19.21722481056458], [-99.18564139952359, 19.217201865066084], [-99.18601131887426, 19.216882226733244], [-99.18602569531276, 19.216850124542276], [-99.18619551542493, 19.216849952066447], [-99.18641171348467, 19.21690595035805], [-99.18673600946455, 19.21698872518307], [-99.18706540482827, 19.217029941719854], [-99.18736913923779, 19.217132290528177], [-99.18763431728219, 19.21726889802252], [-99.18770899643462, 19.21732259536553], [-99.18781708351099, 19.21733959446525], [-99.18799720182358, 19.217344298290012], [-99.1883445120281, 19.21729994486913], [-99.18852206841552, 19.217314427870654], [-99.18924277384015, 19.217536113064362], [-99.18998400094586, 19.217701556043366], [-99.19058369219388, 19.21785003342426], [-99.1906451150966, 19.217888164435827], [-99.19072249731549, 19.21788663267157], [-99.19092299883016, 19.217898180249392], [-99.19139084759182, 19.217935312593763], [-99.19167055161707, 19.217944425332288], [-99.19228458827527, 19.218113073865403], [-99.19252973617662, 19.218204516202608], [-99.1929804548116, 19.218408603052385], [-99.19332378750218, 19.218534717890044], [-99.19344195592308, 19.218578228475685], [-99.19379670266234, 19.218914468782554], [-99.19450003434349, 19.21992356892469], [-99.19470606735956, 19.22026024918156], [-99.19523323743304, 19.2210897681853], [-99.19568320520528, 19.221451511095996], [-99.19596473911781, 19.221859304455037], [-99.19616975366364, 19.22206885312738], [-99.19642691417422, 19.222236392047222], [-99.19674431135135, 19.22234404635504], [-99.19690891208897, 19.222399875118136], [-99.1970040317553, 19.222444925478747], [-99.19702943103378, 19.222456955014817], [-99.19718603527228, 19.222472042385355], [-99.19752726699708, 19.222433535150795], [-99.19787687139375, 19.22255274638616], [-99.19817395135375, 19.222654046706477], [-99.19826177897944, 19.222639646713827], [-99.19831444999448, 19.222631010887675], [-99.19844684070291, 19.222543146350734], [-99.19852311967468, 19.222498107283116], [-99.19864745005368, 19.222424696047817], [-99.19906879809851, 19.2222335404865], [-99.19950603110354, 19.222240950872322], [-99.19970318519384, 19.222244291970743], [-99.19998433815731, 19.222327892498484], [-99.20089174720245, 19.222338341635187], [-99.20097312418642, 19.22138085577025], [-99.20141807546612, 19.22130811284931], [-99.20148359072584, 19.221397509874233], [-99.20208787771058, 19.22134216879743], [-99.2031365172094, 19.221355366652663], [-99.20354256430583, 19.221382807759596], [-99.20396461736202, 19.22136694388589], [-99.20416773897723, 19.221359308726555], [-99.20414017602576, 19.22242423204137], [-99.2041828868652, 19.222402532494804], [-99.20478978390368, 19.222420800559274], [-99.20484405337444, 19.222414343413554], [-99.2051800902238, 19.222396005411216], [-99.20552483323634, 19.222390206007464], [-99.20565308971335, 19.22242524649816], [-99.20574152182775, 19.222511755003566], [-99.20593558591035, 19.22276865384573], [-99.20605828272643, 19.222914666527284], [-99.20618378168292, 19.22302278506222], [-99.20633174313808, 19.223052883371782], [-99.2063690258188, 19.223060467391626], [-99.20640549568486, 19.223097938833416], [-99.20664004663946, 19.223338930698226], [-99.20670743496433, 19.22347567788456], [-99.20682000258215, 19.223704104196756], [-99.20691977517943, 19.223744588926017], [-99.20800340215821, 19.224484940779252], [-99.20849388222969, 19.22481457529467], [-99.20905822484166, 19.22497090867764], [-99.20987992527824, 19.22567982279018], [-99.21012226707215, 19.225944345337787], [-99.21044156800318, 19.2265026784456], [-99.21065333748498, 19.226813793671877], [-99.21082818013231, 19.226994005925796], [-99.21084925702648, 19.227024327872073], [-99.21107677107528, 19.227351636546054], [-99.2111411728403, 19.227406850297275], [-99.2114262801312, 19.227572385351646], [-99.21159800514542, 19.22770895203985], [-99.21174217851775, 19.227860099882065], [-99.21181590515867, 19.228020058767402], [-99.21199395559887, 19.228310842093922], [-99.21208599964999, 19.228421311474122], [-99.2123313712956, 19.22865381862522], [-99.21260740399116, 19.228906659096733], [-99.21289870589784, 19.229121652783835], [-99.2132851174091, 19.229447111181393], [-99.2135397577582, 19.229737803715704], [-99.21370225883513, 19.22984528019541], [-99.21393526056514, 19.229984683003963], [-99.2142418606528, 19.23018219727447], [-99.21433696314253, 19.230286842117156], [-99.21447811559695, 19.230467090179374], [-99.21466832132548, 19.230676379555053], [-99.2149075351991, 19.230879791437225], [-99.21514363695108, 19.231045378060042], [-99.21543486624132, 19.231199259962416], [-99.21572304020822, 19.231358964776728], [-99.21634230895214, 19.231629444866627], [-99.21674306719427, 19.23163526951723], [-99.21725229234015, 19.231802370376773], [-99.21779168908606, 19.231973413259023], [-99.21805216481081, 19.23203421100733], [-99.21822376155305, 19.23206601540684], [-99.21837083134045, 19.232083299438752], [-99.21866186901987, 19.232088771941775], [-99.21909881917816, 19.232050855044637], [-99.2190687127507, 19.232177419417077], [-99.21916574280392, 19.2322923290928], [-99.21914770031782, 19.23238437130428], [-99.21843965926143, 19.23266990604834], [-99.21808530980837, 19.232713017868015], [-99.21760422104157, 19.23277154825588], [-99.21712340749426, 19.23274774106116], [-99.21708346805862, 19.232924880019176], [-99.21699977678637, 19.233159139355937], [-99.21709564007594, 19.234279517339555], [-99.21716410857417, 19.235079715606997], [-99.21669701901295, 19.235174030328903], [-99.21607491879874, 19.23549041344113], [-99.21560098543317, 19.235549698664123], [-99.21553966886708, 19.235941281085363], [-99.21493822729198, 19.236037220348], [-99.21479722899917, 19.235550643355268], [-99.21436428463623, 19.235433697673123], [-99.21158210250111, 19.235476084889026], [-99.21026204640371, 19.2346358582869], [-99.20941707607057, 19.234636826645552], [-99.20869835906478, 19.233653562545843], [-99.20806950219095, 19.233122852496756], [-99.2077731653395, 19.23309235663408], [-99.20748855472502, 19.23311971661287], [-99.20723046940738, 19.23345330450053], [-99.2070113990181, 19.233885075584904], [-99.20628329804848, 19.23450269367953], [-99.20576004572392, 19.234673216123774], [-99.20558809523232, 19.234937750574613], [-99.20516448319876, 19.235309562312104], [-99.20476055273987, 19.23552400505419], [-99.20453555916575, 19.235763422464224], [-99.20435004955132, 19.235782511126448], [-99.20428381890126, 19.23580776039569], [-99.20423070341118, 19.235864579283803], [-99.20376295631115, 19.236057639250713], [-99.20303073956268, 19.235978978594677], [-99.20206799163998, 19.23554293617441], [-99.20116865294453, 19.23587805106639], [-99.20110621629784, 19.2359016285046], [-99.20110701455216, 19.23655728885357], [-99.20135860888902, 19.237033856815412], [-99.20144281323309, 19.237470871614125], [-99.20121293450875, 19.23764994107756], [-99.20062689565043, 19.2373724249547], [-99.20035525270882, 19.23761114467106], [-99.20033474449939, 19.237948931942874], [-99.20016778631616, 19.23826701086615], [-99.19876697558269, 19.23884472417973], [-99.19742743679554, 19.238190512511363], [-99.19669563925588, 19.238469459526577], [-99.19594233189751, 19.23825171360178], [-99.19560816197873, 19.238689178449388], [-99.19527359093892, 19.238788878240534], [-99.19447839530396, 19.23800154274171], [-99.19352728798783, 19.23693507062258], [-99.193062007376, 19.2364133467727], [-99.19295561456258, 19.236312514693456], [-99.1931130029478, 19.235780756835467], [-99.19347871498725, 19.23503934249702], [-99.19373210210276, 19.23469980860965], [-99.19403259006876, 19.234449504980187], [-99.19408872429753, 19.234226244187973], [-99.19418243492801, 19.23398508742439], [-99.19421023424778, 19.23364579194992], [-99.19416251342862, 19.233029806907687], [-99.19410544613851, 19.23245847198532], [-99.19472537882194, 19.2321006916635], [-99.19496270643852, 19.23196004483645], [-99.19525061445079, 19.231628361088113], [-99.19531096385461, 19.231444198395042], [-99.19519662765863, 19.231046207631465], [-99.19527817394797, 19.230609117929603], [-99.19526834182462, 19.23056690906821], [-99.19489820825825, 19.229993091088126], [-99.19488730108972, 19.22999982570543], [-99.19461064296051, 19.23017064751433], [-99.19411900227676, 19.230517525408292], [-99.19397009165017, 19.230682695166674], [-99.19277921703183, 19.2310887510129], [-99.19255167509023, 19.231125453837848], [-99.19243102485889, 19.23112297612434], [-99.19050986539233, 19.230483466371144], [-99.19006649448983, 19.230235194008287], [-99.19007292502228, 19.22992663590284], [-99.19007446990705, 19.229791999393832], [-99.18967021590208, 19.230482262299546], [-99.1894284015685, 19.230814814789145], [-99.18913257468495, 19.230981271647856], [-99.1888374337389, 19.23174842742848], [-99.18866318490049, 19.232336526248723], [-99.18815234371941, 19.23274603910964], [-99.187453209826, 19.233232428507762], [-99.18717060047375, 19.233194375041727], [-99.18705333974933, 19.233118969859987], [-99.18719844040746, 19.232753115792455], [-99.18716425564531, 19.232749191400252], [-99.18659094893012, 19.232683375119247], [-99.18618732558083, 19.232757664686606], [-99.18567256612467, 19.23281095787784], [-99.18544245923304, 19.232796626102388], [-99.18533336893147, 19.232789831515937], [-99.18482748127865, 19.23283891245637], [-99.18412667420516, 19.232972364861624], [-99.1840154522754, 19.232627391253597], [-99.18335878831068, 19.231838447663215], [-99.1812572976264, 19.23024671255282], [-99.18151258300264, 19.23022528441843], [-99.18155447300465, 19.230189755927675], [-99.18259333509475, 19.22930864984944], [-99.18262601502167, 19.229280932272435], [-99.18341916927328, 19.22792030245199], [-99.18247406729813, 19.2273978597488], [-99.18211899506785, 19.226851376281292], [-99.18185135954342, 19.225800127844764], [-99.17942650174183, 19.225192320471777], [-99.17910940413752, 19.225106856570722], [-99.17921860484336, 19.224855131936692], [-99.17933029486196, 19.224597668191016], [-99.17949857887517, 19.223874802822955], [-99.17948046891917, 19.222766679610174], [-99.17985554904433, 19.221989320573435], [-99.18117698510106, 19.21885413089844], [-99.18246775967418, 19.219446518509482], [-99.18258482025614, 19.219500241586314]]]}</t>
  </si>
  <si>
    <t>12/155</t>
  </si>
  <si>
    <t>SAN MIGUEL AJUSCO (PBLO)</t>
  </si>
  <si>
    <t>3987, 3986, 3990, 3988</t>
  </si>
  <si>
    <t>12-158</t>
  </si>
  <si>
    <t>19.2672139973,-99.2379806131</t>
  </si>
  <si>
    <t>{"type": "Polygon", "coordinates": [[[-99.2400726709738, 19.263124166410805], [-99.24034571901201, 19.263400968077768], [-99.24046885630607, 19.263575854815773], [-99.24055515695169, 19.263828217601557], [-99.24059845576694, 19.2642339587226], [-99.24056427356452, 19.26456105409092], [-99.2404629573679, 19.26479755592223], [-99.2403480095475, 19.264972755626392], [-99.24017928938174, 19.265140732200983], [-99.24001435590758, 19.26527223519518], [-99.23991457409143, 19.265314304859306], [-99.23996691466223, 19.265430400878387], [-99.24034986397038, 19.266709676595596], [-99.24075512593268, 19.2681357817087], [-99.24124337193585, 19.26965094102047], [-99.24120920309693, 19.26971608378703], [-99.24117585785508, 19.269845963713824], [-99.24115177239074, 19.27013383929748], [-99.24114689798186, 19.270328599620147], [-99.24115022850945, 19.270378249705846], [-99.24088444450959, 19.270360306897697], [-99.240823920951, 19.270052183767667], [-99.24024772299605, 19.270198031581266], [-99.23975119249809, 19.270306720036086], [-99.2391754231583, 19.270424924996327], [-99.23861426637274, 19.27048987350485], [-99.23855015341475, 19.27048254393536], [-99.23807102018534, 19.27042776737458], [-99.2376168143988, 19.270298956341435], [-99.23748399740717, 19.270289459669375], [-99.2371588249002, 19.27019958924738], [-99.23673982751833, 19.270015301660173], [-99.236196335087, 19.269974343461225], [-99.23576315693006, 19.2698847177295], [-99.2354272745953, 19.269810011956288], [-99.23468281623671, 19.269644429684835], [-99.23404217945178, 19.269474923891224], [-99.23369190900867, 19.26938224489406], [-99.23377511506106, 19.269302456876396], [-99.2338661899878, 19.26907351084924], [-99.23377897767872, 19.26882562028844], [-99.23374086096773, 19.268584449296995], [-99.23378669879598, 19.268313783412975], [-99.23385591690187, 19.268101490661635], [-99.23388576159128, 19.267851625556137], [-99.23397944566639, 19.267669850673077], [-99.23409593708455, 19.26752823206918], [-99.23419740754389, 19.26729939310684], [-99.23427710386751, 19.267275904432285], [-99.23441615619154, 19.267234921830816], [-99.23480134286682, 19.267111486918967], [-99.23505948054274, 19.26696826994632], [-99.2353071455113, 19.266800632599782], [-99.2356555463712, 19.266538570891278], [-99.23604650207605, 19.266240721710094], [-99.23629314350488, 19.266080294355923], [-99.23662088104096, 19.265902649249558], [-99.23685269942355, 19.265787943681318], [-99.23696649905754, 19.265755653680884], [-99.23727345447166, 19.26450293156537], [-99.23811746254755, 19.26414929893114], [-99.23829342061453, 19.263893481450076], [-99.23846894487227, 19.26333800913258], [-99.23823629981467, 19.262897642878936], [-99.2379670053206, 19.262783419427922], [-99.23782701275834, 19.262237171334494], [-99.2379708379144, 19.26203624411438], [-99.23860695043999, 19.262026908082483], [-99.23876929672288, 19.26202452502046], [-99.2396228225046, 19.262738190663494], [-99.2397423851158, 19.26284081944753], [-99.23984773749275, 19.262931250440705], [-99.2400726709738, 19.263124166410805]]]}</t>
  </si>
  <si>
    <t>12/158</t>
  </si>
  <si>
    <t>SAN NICOLAS II</t>
  </si>
  <si>
    <t>3929, 3930</t>
  </si>
  <si>
    <t>12-166</t>
  </si>
  <si>
    <t>19.2643423927,-99.2291072275</t>
  </si>
  <si>
    <t>{"type": "Polygon", "coordinates": [[[-99.23193284423918, 19.263692979172085], [-99.23204042093934, 19.26393894342785], [-99.23216478174034, 19.26431201792298], [-99.23211303071156, 19.264736557035473], [-99.2318004879411, 19.26488970565431], [-99.23138281854769, 19.265088076566254], [-99.23107475716036, 19.26482304344034], [-99.23054182181374, 19.265013705544977], [-99.23030504752249, 19.265157217254746], [-99.230132773808, 19.265208580662673], [-99.22974528224684, 19.265413657254925], [-99.22951910743399, 19.265434400214374], [-99.22940011065208, 19.265456380527016], [-99.22932767874772, 19.265537582162782], [-99.22896927938604, 19.265747291913332], [-99.22863682215075, 19.265780241904096], [-99.22846296055174, 19.265769676267936], [-99.22805617310757, 19.265830072867047], [-99.22784297939197, 19.265801926552705], [-99.22782910592586, 19.265871003962637], [-99.22783243657562, 19.26592060288644], [-99.2276444200924, 19.265949240908302], [-99.22672115757483, 19.265975517129768], [-99.22673458817866, 19.265935478998152], [-99.22684515687972, 19.265524853131943], [-99.22710154324068, 19.264554767260442], [-99.22728227568425, 19.262800676713386], [-99.22788332945916, 19.262849942648597], [-99.22861752226031, 19.26284902628814], [-99.22943541452494, 19.26288918992559], [-99.22992191804019, 19.262988606750568], [-99.23002760947828, 19.26298088025857], [-99.22997410158531, 19.263215781820982], [-99.22993722505656, 19.263377670708195], [-99.2299845480711, 19.263471015209433], [-99.23042243293445, 19.26351667770195], [-99.23095870351754, 19.263600863523926], [-99.23170045197564, 19.263650842606864], [-99.23193284423918, 19.263692979172085]]]}</t>
  </si>
  <si>
    <t>12/166</t>
  </si>
  <si>
    <t>SOLIDARIDAD</t>
  </si>
  <si>
    <t>3930, 3933</t>
  </si>
  <si>
    <t>12-167</t>
  </si>
  <si>
    <t>19.2597832126,-99.1667741074</t>
  </si>
  <si>
    <t>{"type": "Polygon", "coordinates": [[[-99.16878360871756, 19.25949549831066], [-99.16852246293719, 19.259568612537493], [-99.16828891665143, 19.259714376749013], [-99.16816383077553, 19.259811261305373], [-99.1680068108745, 19.259996650088755], [-99.1678747493036, 19.260276358883914], [-99.16768702896293, 19.26044761295569], [-99.16747174013248, 19.260591582046388], [-99.1671457884337, 19.26070247393781], [-99.16698872455719, 19.260846389239923], [-99.1668462895709, 19.26106217697471], [-99.16683590138528, 19.26114862929232], [-99.1667571012648, 19.261315552846252], [-99.16670627380824, 19.261567865150525], [-99.16653783386752, 19.261699002857206], [-99.16645109638485, 19.261800958457258], [-99.16632861566151, 19.261917500331275], [-99.16623669633589, 19.261946691514982], [-99.16606897257508, 19.262042582212544], [-99.16597128248938, 19.261779368837576], [-99.16582280972416, 19.261456052137955], [-99.16560638864446, 19.261169161527], [-99.16543242423684, 19.26098763606785], [-99.16474841387974, 19.26042240137305], [-99.1648535933414, 19.26026631152324], [-99.16506851094347, 19.259899895279652], [-99.16542046977781, 19.259362600871086], [-99.16544171642684, 19.259317646387135], [-99.1654716755292, 19.259232017601764], [-99.16563515260869, 19.258764767518993], [-99.16577190933587, 19.258310797395833], [-99.16582541059806, 19.258297539890687], [-99.16602534817571, 19.25833445684451], [-99.16610370181026, 19.25834305432877], [-99.16644412721621, 19.258383664731877], [-99.16650119717035, 19.258379519352854], [-99.16670690003562, 19.258414391098206], [-99.16710116903829, 19.25837699509685], [-99.16910507373501, 19.258748556713922], [-99.1693955001674, 19.258989364987162], [-99.16924837196993, 19.259179384316383], [-99.16929861302243, 19.259213008347107], [-99.16906295405293, 19.259362527850023], [-99.16878360871756, 19.25949549831066]]]}</t>
  </si>
  <si>
    <t>12/167</t>
  </si>
  <si>
    <t>TECORRAL</t>
  </si>
  <si>
    <t>12-168</t>
  </si>
  <si>
    <t>19.2968405485,-99.1175309381</t>
  </si>
  <si>
    <t>{"type": "Polygon", "coordinates": [[[-99.11839076625627, 19.29558457628751], [-99.11877917219792, 19.296369906074368], [-99.1190144346401, 19.296845586257074], [-99.11912224857824, 19.29706357562187], [-99.1172123158536, 19.297903956819514], [-99.11705787119824, 19.29788617418731], [-99.11692979553905, 19.297871950881785], [-99.11661350738957, 19.298025935808482], [-99.11627402013636, 19.297332342109723], [-99.1161592767457, 19.29711647061282], [-99.11592758022188, 19.29668056836594], [-99.11593453052858, 19.296652769154274], [-99.11594148083296, 19.296624969942258], [-99.11739088754909, 19.296009304686905], [-99.11839076625627, 19.29558457628751]]]}</t>
  </si>
  <si>
    <t>12/168</t>
  </si>
  <si>
    <t>TENORIOS INFONAVIT 1 Y 2 (U HAB)</t>
  </si>
  <si>
    <t>12-173</t>
  </si>
  <si>
    <t>19.2104710213,-99.1518626029</t>
  </si>
  <si>
    <t>{"type": "Polygon", "coordinates": [[[-99.15460634448644, 19.211867999849744], [-99.1543707308936, 19.212303695757637], [-99.15388531493471, 19.213086918581293], [-99.15384246683396, 19.213134574941137], [-99.15374633889033, 19.213222667547328], [-99.15358608351302, 19.213324354151037], [-99.1533296305655, 19.21343966141701], [-99.15263143012369, 19.213670429280246], [-99.15244974055126, 19.213714586471337], [-99.1521130503512, 19.213763949805845], [-99.15120906009788, 19.213888321796123], [-99.15110653258115, 19.21390187795026], [-99.15086448255995, 19.213976122832065], [-99.15075184776636, 19.21401533873665], [-99.1506095158907, 19.21406489410882], [-99.15022679171581, 19.214060747202947], [-99.14992711878178, 19.213960392833748], [-99.14938898371572, 19.213882975538752], [-99.14899327294344, 19.213683578227474], [-99.14890046162508, 19.21350085959393], [-99.14888967716385, 19.213395931022607], [-99.14793082028282, 19.21303788946087], [-99.14799762150614, 19.21276755304709], [-99.14806805642296, 19.212603455417696], [-99.14848809970977, 19.211904363980224], [-99.14863405187484, 19.21173912971059], [-99.14896845667779, 19.211052071483092], [-99.14915952232012, 19.210635536656877], [-99.14927260107602, 19.210331535459325], [-99.14934976193565, 19.210129617117463], [-99.14948065764038, 19.209787081584235], [-99.14950128494343, 19.209733102713987], [-99.1496546676196, 19.209431461369057], [-99.14984282440155, 19.20915198329762], [-99.15000996714018, 19.208910676943376], [-99.15006219492126, 19.2088352747756], [-99.15023077186115, 19.20862455395262], [-99.15033128313824, 19.208354064156005], [-99.15038941942503, 19.208055971419576], [-99.1504302789825, 19.20780239969102], [-99.1504415216118, 19.207700688559722], [-99.1505369637, 19.207396700982986], [-99.15023684669592, 19.206992532511222], [-99.15005023544772, 19.206758172686705], [-99.15009383567029, 19.20674003513265], [-99.15028525034629, 19.206578112804802], [-99.15041282403365, 19.206430686015672], [-99.15051908139637, 19.20624861259978], [-99.15056749787016, 19.20599148121219], [-99.15058541050898, 19.205627494067915], [-99.15060046384892, 19.20546282750289], [-99.15078611380301, 19.205650438468407], [-99.15122731553801, 19.205988049459503], [-99.15143112080523, 19.206077429999514], [-99.15151929959963, 19.206077357143116], [-99.15164702270322, 19.20609458355803], [-99.15172618021742, 19.20620428751905], [-99.15184793082932, 19.206339954198246], [-99.15210667577541, 19.206654604702532], [-99.15224357717725, 19.20673248514467], [-99.15248087111482, 19.20686516673132], [-99.15266642082145, 19.206940117714474], [-99.1528306726978, 19.207000642917226], [-99.15276599190912, 19.2072047148938], [-99.1529497638545, 19.20729058765192], [-99.15309212682641, 19.207361747496865], [-99.15319570209203, 19.207455060616077], [-99.1532890561099, 19.207686023799727], [-99.15340553135682, 19.207739999843646], [-99.1541173114191, 19.208054012127228], [-99.15508014121926, 19.208458751150424], [-99.15592127336386, 19.208755441695658], [-99.15550785079897, 19.209326022138317], [-99.1553631679259, 19.209542438671363], [-99.15518427891254, 19.210092133599485], [-99.15505886267071, 19.210599586671886], [-99.15490420648723, 19.211219104277802], [-99.15487451223844, 19.21128379376808], [-99.15474455461191, 19.211566908297723], [-99.15460634448644, 19.211867999849744]]]}</t>
  </si>
  <si>
    <t>12/173</t>
  </si>
  <si>
    <t>TEZONTITLA</t>
  </si>
  <si>
    <t>12-180</t>
  </si>
  <si>
    <t>19.294868739,-99.1644891994</t>
  </si>
  <si>
    <t>{"type": "Polygon", "coordinates": [[[-99.15635571785542, 19.29684727558017], [-99.15608659376515, 19.296446157647477], [-99.15584422178762, 19.29613323842214], [-99.15578438023624, 19.29605597854576], [-99.1553005616109, 19.295431329427196], [-99.1552408855952, 19.29535428242417], [-99.1551812096355, 19.295277235400594], [-99.15537030090374, 19.295135413144834], [-99.15554091662216, 19.295007447545117], [-99.15709502209864, 19.293841817215412], [-99.15713677850344, 19.29381049812512], [-99.15720237914284, 19.293761294795235], [-99.15892395371796, 19.292470020112454], [-99.16191098141596, 19.290294076918837], [-99.16199918323332, 19.290372558456497], [-99.1620873851347, 19.290451039950284], [-99.16260324218014, 19.290631597569295], [-99.16363318223056, 19.29099208629965], [-99.16468199416158, 19.291359516087862], [-99.16559743784471, 19.291680216750162], [-99.16620013639489, 19.29189135250591], [-99.16701145040753, 19.292169030096545], [-99.16802841548736, 19.29251708668529], [-99.16905923822286, 19.29288193960767], [-99.17009973164755, 19.293230646893594], [-99.17075806248782, 19.293451273721498], [-99.17317712269781, 19.294333644510562], [-99.1727039815311, 19.295396366965058], [-99.17290342620696, 19.295440901179315], [-99.17307367002039, 19.29549220260361], [-99.1726641478408, 19.29647833352185], [-99.17253069720839, 19.29679968039377], [-99.17286296016606, 19.296923809739006], [-99.17285033475827, 19.296952852916846], [-99.17280903662024, 19.296938638262887], [-99.17269300339413, 19.297234513142588], [-99.17295208993869, 19.297245424530182], [-99.17346080965562, 19.29719066384843], [-99.17394097474467, 19.297163068027864], [-99.17429548960854, 19.297244147216652], [-99.17477960355968, 19.297415366119893], [-99.17481939832473, 19.29742944045205], [-99.17465353760375, 19.29773163496307], [-99.17461235364608, 19.297807431329403], [-99.17457125511058, 19.297874705367125], [-99.17416943236235, 19.297870398292364], [-99.1739158947845, 19.297834536250836], [-99.17381119025718, 19.29785949590579], [-99.17374578927019, 19.29791238555923], [-99.17356901340393, 19.297872156249657], [-99.17334640809045, 19.297822647797258], [-99.17303216024322, 19.297770118442582], [-99.1728881326292, 19.297748502404673], [-99.17276376489033, 19.297748620117254], [-99.17255432297773, 19.297767463129755], [-99.17231219494128, 19.297826734184802], [-99.17208968101593, 19.29786423397035], [-99.17195879023225, 19.29788610974772], [-99.17158568020452, 19.29788024575086], [-99.1713860856119, 19.297927045626693], [-99.1712810120447, 19.29794308959986], [-99.17117598644894, 19.297960216270287], [-99.17109786533086, 19.29798035841895], [-99.17084874933919, 19.29802072953914], [-99.17079750615433, 19.298018344881125], [-99.17042602143827, 19.29802842237687], [-99.1701185598519, 19.298011680905624], [-99.16976755129282, 19.298002277202198], [-99.16943449452482, 19.298009884350748], [-99.1694699751877, 19.297870579326922], [-99.16962184821682, 19.297159926317548], [-99.16920290139024, 19.297027329564582], [-99.16868605293227, 19.296836514303976], [-99.1682883090925, 19.29782179131135], [-99.16825099443498, 19.29792134352606], [-99.16791705903961, 19.29881224802344], [-99.16730220898869, 19.2988079475829], [-99.16703515382842, 19.2988060790762], [-99.16679511958887, 19.298748251609585], [-99.16720168950958, 19.29770060036292], [-99.16742511776326, 19.297105215487385], [-99.16409835515026, 19.296044499663765], [-99.16392562615252, 19.296551764255753], [-99.16372398099944, 19.297056328752372], [-99.16366272762673, 19.297232286851433], [-99.16332912927678, 19.29819058357838], [-99.16316974533134, 19.298641188699214], [-99.16313347693857, 19.29864339713331], [-99.16231099216651, 19.298693477453256], [-99.16230611222069, 19.298529951058146], [-99.16154167620532, 19.29852390850698], [-99.16120654286266, 19.298522159626067], [-99.16044118456021, 19.298527736492552], [-99.16045151544873, 19.29781261078456], [-99.16044935879864, 19.29747347557964], [-99.16044334353396, 19.296527557596875], [-99.15880164091145, 19.296488853379735], [-99.1584605682747, 19.296486528833814], [-99.15820963208468, 19.296475589737195], [-99.15801372657869, 19.296466447771067], [-99.15796293281048, 19.29647798978752], [-99.15770371420638, 19.29721285454584], [-99.15741134223317, 19.29782206859443], [-99.1566860378221, 19.296872174283536], [-99.15661983778449, 19.296781996399556], [-99.15635571785542, 19.29684727558017]]]}</t>
  </si>
  <si>
    <t>12/180</t>
  </si>
  <si>
    <t>TORIELLO GUERRA</t>
  </si>
  <si>
    <t>3765, 3766, 3757, 3763, 3762, 3754</t>
  </si>
  <si>
    <t>12-183</t>
  </si>
  <si>
    <t>19.2722485666,-99.1455578453</t>
  </si>
  <si>
    <t>{"type": "Polygon", "coordinates": [[[-99.14207495171848, 19.273956423507805], [-99.14218449142018, 19.273494822081762], [-99.14229984688852, 19.273008710538058], [-99.14247548143469, 19.271514784425023], [-99.14244354641544, 19.27132343656178], [-99.14247511976103, 19.271096279274424], [-99.14251356545691, 19.270916017036], [-99.14251206487305, 19.270782585950936], [-99.14251114238049, 19.27069181966587], [-99.1428803305524, 19.27040738899007], [-99.1429132681146, 19.270382013048458], [-99.14310593153631, 19.270129214891682], [-99.1431688264704, 19.269794407770302], [-99.14325937592649, 19.269660402990247], [-99.14335774384239, 19.269514827318204], [-99.14353041518883, 19.26956545770918], [-99.14372892293416, 19.269571115983652], [-99.1439277103942, 19.26961936021527], [-99.14412099667433, 19.269683355941197], [-99.14456499844927, 19.26983036083576], [-99.14534346923469, 19.27008810208826], [-99.14546483664964, 19.270146738295548], [-99.14556672679682, 19.270227233596952], [-99.14560766067997, 19.270259572163855], [-99.14583851631515, 19.270392666276425], [-99.14600746497749, 19.27045804101038], [-99.14621918707891, 19.270473684456807], [-99.14635238263091, 19.27045776522115], [-99.14666854676481, 19.270561553135725], [-99.14712808043632, 19.27071240407976], [-99.1475761842169, 19.270822928356218], [-99.14778199169388, 19.270873690112207], [-99.14849062813859, 19.271077105679105], [-99.14921972182066, 19.27128639013635], [-99.14969570952985, 19.27142301931644], [-99.14981991740821, 19.271458672139158], [-99.14984605860154, 19.271511790354978], [-99.14957555033605, 19.272512673676108], [-99.14954013831769, 19.272611595478015], [-99.14952137963655, 19.27266399691765], [-99.14944081245946, 19.272889056906585], [-99.14939638903014, 19.27301315104183], [-99.14929280011381, 19.27322170685594], [-99.14907386648356, 19.27388141252112], [-99.149022083578, 19.273998956674948], [-99.14822760969481, 19.27381008339627], [-99.14792815758884, 19.27370798557938], [-99.14696201285413, 19.273473760998844], [-99.14691814730789, 19.27351928088378], [-99.14675876548874, 19.273830220505804], [-99.14653131229363, 19.27389862991241], [-99.14618806581392, 19.27392164705581], [-99.1461003138734, 19.273989944148337], [-99.14562594434972, 19.274736337997286], [-99.14542901683596, 19.27479780961229], [-99.14541718106818, 19.274725732418577], [-99.14534597610745, 19.274658228262652], [-99.14378697537505, 19.27434929580985], [-99.14371262036842, 19.274376992791623], [-99.14368678149489, 19.274413864447922], [-99.14313075009399, 19.274267863576075], [-99.14268116378238, 19.274149642561465], [-99.14262582855362, 19.274135239329134], [-99.14255868250795, 19.274099308161738], [-99.14252994364614, 19.274078255456743], [-99.14239153348926, 19.27404489108466], [-99.14225312338773, 19.274011526607296], [-99.14207495171848, 19.273956423507805]]]}</t>
  </si>
  <si>
    <t>12/183</t>
  </si>
  <si>
    <t>VALLE DE TEPEPAN</t>
  </si>
  <si>
    <t>12-194</t>
  </si>
  <si>
    <t>19.2970032059,-99.1409452107</t>
  </si>
  <si>
    <t>{"type": "Polygon", "coordinates": [[[-99.14454839919551, 19.300383910917944], [-99.14372118638049, 19.300062354450304], [-99.14255196513079, 19.29964302994351], [-99.13999618120147, 19.29865171156448], [-99.13847593235526, 19.29806202606153], [-99.13837277728179, 19.298021926146216], [-99.13458723132787, 19.29655030051949], [-99.13334098580358, 19.296073712904313], [-99.13256029883686, 19.295749176576123], [-99.13263555608299, 19.295603187474125], [-99.13369404010561, 19.295380703610572], [-99.13459087541204, 19.295192191590733], [-99.13505920698627, 19.29516310968282], [-99.13523252730891, 19.29516695208663], [-99.13584406772632, 19.295180508241746], [-99.13610559251846, 19.29518639341992], [-99.13631344626329, 19.295190911671405], [-99.13710546957991, 19.29521231892952], [-99.13855651824564, 19.295280109243734], [-99.1388224237549, 19.295292530601635], [-99.13892708933807, 19.295297643681295], [-99.13903403679329, 19.295305022896816], [-99.13946998715808, 19.295335102169133], [-99.13986805417962, 19.29536256668487], [-99.14022069611818, 19.295386896377654], [-99.14060858090907, 19.295413656772098], [-99.14137887426321, 19.295478882266696], [-99.14292579131566, 19.295609859307636], [-99.14321227403718, 19.295623634965942], [-99.14340807701817, 19.295517480584206], [-99.14373216751413, 19.295179223475348], [-99.14498939673362, 19.294850227407487], [-99.14521517932218, 19.294823988107765], [-99.14531730321531, 19.29487758644289], [-99.14557263601309, 19.294934472307393], [-99.14586380824036, 19.29499934239156], [-99.14630449123034, 19.295097520905355], [-99.14642954129177, 19.295125380238424], [-99.14647029619417, 19.295134459816733], [-99.146511051101, 19.295143539385915], [-99.14573921074671, 19.297323665052634], [-99.14500153122756, 19.299386142743828], [-99.14472443748305, 19.300150152451632], [-99.1446125930586, 19.300298668996057], [-99.14454839919551, 19.300383910917944]]]}</t>
  </si>
  <si>
    <t>12/194</t>
  </si>
  <si>
    <t>VILLA LAZARO CARDENAS</t>
  </si>
  <si>
    <t>12-201</t>
  </si>
  <si>
    <t>19.1871361771,-99.1436974012</t>
  </si>
  <si>
    <t>{"type": "Polygon", "coordinates": [[[-99.14449130094964, 19.18056710701635], [-99.14485409136476, 19.18064920059835], [-99.1447050209329, 19.180857006696122], [-99.14438793533195, 19.181208162178855], [-99.14437429576337, 19.181338852953672], [-99.1443689059701, 19.181466923635643], [-99.14430302140482, 19.181618564297946], [-99.14423435417142, 19.18173361671089], [-99.14413264891748, 19.181814718236605], [-99.1440117431963, 19.181958561191102], [-99.14400080854442, 19.182036977792862], [-99.14397886880374, 19.18211278942668], [-99.14400654619392, 19.182308787761006], [-99.14405073699072, 19.18251522752788], [-99.14412526985274, 19.18281834667093], [-99.144120070803, 19.183165959611312], [-99.14408191531436, 19.183573711222873], [-99.14407847204015, 19.183788733752856], [-99.14406773636094, 19.183937397861015], [-99.14404421043427, 19.184370995381308], [-99.1440336308633, 19.184699284954537], [-99.14404899447888, 19.184874769165905], [-99.14418183526652, 19.185205010749733], [-99.14419497216335, 19.18531855683141], [-99.14413854755225, 19.185403252298492], [-99.14412336700964, 19.185438363473896], [-99.14416689732296, 19.185518851091228], [-99.14436919084953, 19.18575199882899], [-99.14449754286821, 19.18591707074007], [-99.1445715281928, 19.186034698180826], [-99.14480419650664, 19.18621207562044], [-99.14496737732956, 19.18644525353332], [-99.14500652431205, 19.186482386509084], [-99.1449763260292, 19.186738428401817], [-99.14492868197797, 19.186924285573905], [-99.14500717137892, 19.18722153480732], [-99.14508550915208, 19.18734535256296], [-99.1451901153427, 19.187688003596506], [-99.14535981549643, 19.18791911129118], [-99.14542967559889, 19.18828656561945], [-99.14552584124202, 19.188914146328607], [-99.14550845346982, 19.18921027440349], [-99.1455438338204, 19.18933818835851], [-99.1456177017691, 19.189481302953197], [-99.14568197809506, 19.18965488751578], [-99.14565323764872, 19.189785898585473], [-99.14565024578603, 19.19002960002604], [-99.145669635654, 19.190203220211366], [-99.14570509943016, 19.19042556743608], [-99.14570522807665, 19.19057178676341], [-99.14564453798364, 19.19083076518926], [-99.14560954024455, 19.19113846300493], [-99.14558410479327, 19.191382182221766], [-99.14547213608908, 19.191665571160012], [-99.14536991672239, 19.192098217942508], [-99.14471883101024, 19.19184589500536], [-99.14454591021696, 19.192092776596713], [-99.14438902805344, 19.192348784110898], [-99.14395856768702, 19.19215015296261], [-99.14346711227225, 19.19202844374736], [-99.1434211589363, 19.19195378704587], [-99.14345170141672, 19.19169090115903], [-99.14353453518376, 19.191324553658895], [-99.1434661353988, 19.190900868325357], [-99.14344338946422, 19.190821883953475], [-99.143186253672, 19.19067844453662], [-99.14294432961435, 19.190642723123755], [-99.14274012715029, 19.190520787867708], [-99.1425736094198, 19.19026954682795], [-99.14233907855991, 19.19003990445405], [-99.14203662715263, 19.189939590646684], [-99.14187009877097, 19.18967398491996], [-99.14185477139242, 19.189429808234024], [-99.14180918814442, 19.188976459303866], [-99.14181231032875, 19.188879392431122], [-99.14202099351198, 19.188745995234754], [-99.14235602722863, 19.18831117633821], [-99.1422948078121, 19.18803600295827], [-99.14223360104097, 19.18777531484828], [-99.14230966771659, 19.18758694683987], [-99.14273635940042, 19.187369335751022], [-99.14275826036402, 19.186246707123782], [-99.14255950097478, 19.185587779941915], [-99.14221568153394, 19.184660986654492], [-99.1421384664718, 19.183509463903892], [-99.142022181488, 19.183169517240994], [-99.14181790634139, 19.182669840798876], [-99.1418307368326, 19.182294955054335], [-99.14207373714017, 19.181944882980066], [-99.14254042162362, 19.18172584353458], [-99.14318122355748, 19.18171971661058], [-99.1437829853067, 19.18123398797799], [-99.14449130094964, 19.18056710701635]]]}</t>
  </si>
  <si>
    <t>12/201</t>
  </si>
  <si>
    <t>XAXALIPAC</t>
  </si>
  <si>
    <t>12-208</t>
  </si>
  <si>
    <t>19.2073650249,-99.1549404211</t>
  </si>
  <si>
    <t>{"type": "Polygon", "coordinates": [[[-99.15592127336386, 19.208755441695654], [-99.15508014121926, 19.208458751150417], [-99.15443700963196, 19.208188402543673], [-99.1541173114191, 19.208054012127217], [-99.15340553135682, 19.207739999843643], [-99.1532890561099, 19.207686023799727], [-99.15319570209203, 19.207455060616077], [-99.15309212682641, 19.207361747496865], [-99.1529497638545, 19.20729058765192], [-99.15276599190912, 19.2072047148938], [-99.1528306726978, 19.207000642917222], [-99.1529158006346, 19.206989017251612], [-99.15327149684616, 19.206922280813654], [-99.15373660560302, 19.206800567246855], [-99.15382481162928, 19.206829379950744], [-99.153867379548, 19.206827899893263], [-99.1539099474659, 19.206826419825887], [-99.15437167792442, 19.20634362380347], [-99.15460719679848, 19.206027985316467], [-99.15463588398684, 19.205989539119575], [-99.15473473469714, 19.206021231080683], [-99.15497962714709, 19.206149570019587], [-99.15508455796282, 19.20617981231582], [-99.15551635563763, 19.206366055490122], [-99.15559255285895, 19.206398920761217], [-99.15566842515516, 19.2062457568744], [-99.1557307729801, 19.206199977067232], [-99.15594579503106, 19.206259566325052], [-99.1560992000482, 19.206286538416705], [-99.15613316150313, 19.20664464749931], [-99.1562708104846, 19.207258413699243], [-99.15635939258998, 19.207751305174558], [-99.15636947341285, 19.208058238284057], [-99.15624250124607, 19.20838389077423], [-99.15614483068661, 19.208635108105646], [-99.15592127336386, 19.208755441695654]]]}</t>
  </si>
  <si>
    <t>12/208</t>
  </si>
  <si>
    <t>SAN MIGUEL TOXIAC</t>
  </si>
  <si>
    <t>12-212</t>
  </si>
  <si>
    <t>19.2949575419,-99.2184620277</t>
  </si>
  <si>
    <t>{"type": "Polygon", "coordinates": [[[-99.2164955289541, 19.294626907678115], [-99.21642392458473, 19.294629828844883], [-99.21639591707, 19.294631237628884], [-99.2160949605042, 19.294646375536395], [-99.21600512778942, 19.294652128544193], [-99.21530184980998, 19.296382544424276], [-99.21504587585831, 19.29683351261789], [-99.21477287569886, 19.297345401353123], [-99.21472593955939, 19.29742259767227], [-99.21446562287574, 19.29782484943011], [-99.21416263380195, 19.298296171861974], [-99.21396068119749, 19.29858788486176], [-99.213791309671, 19.298832534742665], [-99.21333885257914, 19.29945831295691], [-99.21290347561695, 19.30006782988747], [-99.21237406191125, 19.300709935639855], [-99.21205855218776, 19.30142893261168], [-99.21099211965438, 19.303906541176637], [-99.21095855673475, 19.303971802868436], [-99.21055047204399, 19.30363008495355], [-99.20988681301604, 19.303125939646403], [-99.2089327244214, 19.30233360469672], [-99.20884762153439, 19.302327771754417], [-99.20854960674107, 19.302394538180625], [-99.20826988287855, 19.302493052089382], [-99.20841561271583, 19.302273392017685], [-99.20860076503854, 19.301958380282688], [-99.2086766017901, 19.301793673287477], [-99.20876145026509, 19.301539425598875], [-99.20904632407614, 19.300707333714342], [-99.20910069481447, 19.30040691152045], [-99.20896299884305, 19.30028694817929], [-99.20898712111853, 19.300240514012884], [-99.20912619466259, 19.29985126791538], [-99.20938579308567, 19.299402295836117], [-99.20941935947903, 19.29936871514544], [-99.20977967857058, 19.299008241327993], [-99.21045288469557, 19.29866847656123], [-99.21115837129275, 19.298466224578764], [-99.21172976193039, 19.298362788684322], [-99.21238312996293, 19.2980372633323], [-99.21279823977018, 19.297617461167366], [-99.21353983055435, 19.29646649581144], [-99.21433773586317, 19.295460717576407], [-99.21490049848047, 19.295026621017314], [-99.21530397448458, 19.294446924520646], [-99.21535654590527, 19.29437139186051], [-99.21584429452396, 19.29367060878361], [-99.21613289851575, 19.29336740810937], [-99.21647926972238, 19.292720808140697], [-99.21661774111782, 19.292404142849396], [-99.21708808097002, 19.290979329305276], [-99.21759308180172, 19.28951491046259], [-99.21790538326401, 19.289531962656294], [-99.21852768831576, 19.289458854151906], [-99.21914999279225, 19.28938574353231], [-99.2197711008969, 19.28933249956998], [-99.22039220857702, 19.289279253499405], [-99.22105795235508, 19.289222178501976], [-99.22163588312937, 19.289172629818804], [-99.22229405046168, 19.289116199822345], [-99.22290102748762, 19.28906415664944], [-99.22350800410769, 19.28901211146325], [-99.22415131051484, 19.28895694894522], [-99.22428236051176, 19.29038516728041], [-99.22441341291922, 19.29181338527532], [-99.22454130807968, 19.29320716971972], [-99.22464459038187, 19.294601173006978], [-99.22475038709347, 19.296022719206366], [-99.22487766076098, 19.29741792369593], [-99.22499279271346, 19.298510250956998], [-99.22433758135125, 19.298315876129447], [-99.22369175458718, 19.298124282571784], [-99.2230459293035, 19.29793268671078], [-99.22241669629196, 19.297765608336356], [-99.22225873922025, 19.29772366606853], [-99.22228553931272, 19.29761666298013], [-99.22171733953608, 19.297182787674384], [-99.22115028957104, 19.296751313918598], [-99.22107039299956, 19.296690519524322], [-99.22059044347642, 19.296334646960524], [-99.22039274389138, 19.296188056017463], [-99.22024137910769, 19.296075821231728], [-99.21973011035217, 19.29569672080387], [-99.21967760637057, 19.295731197043253], [-99.21908354037208, 19.29531847468275], [-99.21904159882469, 19.295257377172337], [-99.21899965730854, 19.29519627965161], [-99.21847747971677, 19.294793329451988], [-99.218423497133, 19.294769241670707], [-99.21837436656851, 19.294738419734212], [-99.21783334119401, 19.29469014759727], [-99.2177820824264, 19.29468903638176], [-99.217743173023, 19.294684140342724], [-99.21720859606276, 19.294641973446243], [-99.2171393236817, 19.294640431582657], [-99.21705587556511, 19.29463707996049], [-99.21656456745887, 19.294621336547518], [-99.2164955289541, 19.294626907678115]]]}</t>
  </si>
  <si>
    <t>12/212</t>
  </si>
  <si>
    <t>LOMAS DE PADIERNA II</t>
  </si>
  <si>
    <t>3774, 3793, 3806</t>
  </si>
  <si>
    <t>12-215</t>
  </si>
  <si>
    <t>19.2895041108,-99.1555858169</t>
  </si>
  <si>
    <t>{"type": "Polygon", "coordinates": [[[-99.1537914324959, 19.293087261353524], [-99.15148720949206, 19.290100263845193], [-99.15163406304714, 19.29000650317362], [-99.15441775834825, 19.28822917208581], [-99.15598769384509, 19.287226765540236], [-99.15693282201636, 19.28662985102294], [-99.15712184859366, 19.286645181089042], [-99.1580138234039, 19.28721797063774], [-99.15840646426226, 19.287503592980368], [-99.15962579444351, 19.28829344444647], [-99.15959194172815, 19.288357501390827], [-99.1595580889866, 19.288421558328665], [-99.15970266581182, 19.28861791281226], [-99.15977727510521, 19.288738355804536], [-99.15980031235209, 19.288785491048923], [-99.15981415809306, 19.28883787381992], [-99.15981145757738, 19.28889813029816], [-99.15978844105157, 19.288989325467394], [-99.15826623863758, 19.28984915065058], [-99.15768211493808, 19.290179090680702], [-99.157611342115, 19.29015086759829], [-99.15675538038201, 19.290607686285625], [-99.15604491461941, 19.291002517942484], [-99.15549378477894, 19.291308797625987], [-99.15506026507846, 19.291557495655088], [-99.15501004792564, 19.291586303704722], [-99.15494512054504, 19.291621221856396], [-99.15411840319366, 19.292065829762834], [-99.1539531193089, 19.292538044555975], [-99.1539396007591, 19.292583964429976], [-99.15390683831828, 19.29269463073018], [-99.15387407583393, 19.29280529702347], [-99.15386517809375, 19.292836763218492], [-99.1537914324959, 19.293087261353524]]]}</t>
  </si>
  <si>
    <t>12/215</t>
  </si>
  <si>
    <t>12-216</t>
  </si>
  <si>
    <t>19.2444653708,-99.1458133824</t>
  </si>
  <si>
    <t>{"type": "Polygon", "coordinates": [[[-99.14647324359314, 19.24453312974674], [-99.14603368087803, 19.244726804385007], [-99.14522180922185, 19.24512581782991], [-99.14486248331261, 19.24533477125563], [-99.14449026190208, 19.246024304380526], [-99.14444928952136, 19.246007258358947], [-99.14421720044376, 19.24591070050155], [-99.1437376766381, 19.245708732386777], [-99.143537998177, 19.245765798738], [-99.14286529052538, 19.24543119058683], [-99.14269877433343, 19.24534279439367], [-99.14293153246491, 19.245045417984798], [-99.14343741406499, 19.244735708668355], [-99.14362281503871, 19.244536663619773], [-99.14373106489424, 19.244552864021525], [-99.14407819255607, 19.24466565976729], [-99.14417991060279, 19.24470003759744], [-99.14418537838876, 19.244534793487745], [-99.1441911203219, 19.24436126394762], [-99.14556334766895, 19.24395610229893], [-99.1464193016264, 19.243610701233703], [-99.14834359179896, 19.243026849322845], [-99.14861789216877, 19.243684347570056], [-99.1489403027611, 19.244228493721046], [-99.14871214098454, 19.244290026219435], [-99.14837485674825, 19.244326650948683], [-99.14746751949365, 19.244425172938612], [-99.14696362859908, 19.244479885258286], [-99.14647324359314, 19.24453312974674]]]}</t>
  </si>
  <si>
    <t>12/216</t>
  </si>
  <si>
    <t>LA MAGUEYERA</t>
  </si>
  <si>
    <t>12-217</t>
  </si>
  <si>
    <t>19.2949520584,-99.1202408834</t>
  </si>
  <si>
    <t>{"type": "Polygon", "coordinates": [[[-99.12242840993352, 19.29536260802479], [-99.12168973733796, 19.29558893429993], [-99.12080061513393, 19.295793311509076], [-99.12091379493984, 19.2960273690024], [-99.12032647104179, 19.296161132203387], [-99.12065080431594, 19.296845484752716], [-99.1209891791776, 19.297559458676552], [-99.1204095867842, 19.297802820046115], [-99.11964435228205, 19.298119209658765], [-99.11935640807394, 19.297537021254985], [-99.11912224857824, 19.29706357562187], [-99.1190144346401, 19.296845586257074], [-99.11877917219792, 19.296369906074368], [-99.11839076625627, 19.29558457628751], [-99.1180565706692, 19.29490472227623], [-99.11760481913389, 19.29399542007669], [-99.1170224098922, 19.292817787691742], [-99.11696091829751, 19.29269345048498], [-99.11712245657768, 19.29272897426061], [-99.11767177894654, 19.292849774190827], [-99.11790854604723, 19.292901840409673], [-99.11838264092991, 19.293006095120127], [-99.11894184673483, 19.29312536536363], [-99.11918912156622, 19.293178104788563], [-99.11946432321126, 19.29323680008333], [-99.11957593354168, 19.29326060432099], [-99.11973459966427, 19.29329444448277], [-99.12007737088359, 19.29336754988774], [-99.12030830056786, 19.29341680160432], [-99.12066776776688, 19.293493407697667], [-99.12094111391717, 19.293551660002734], [-99.12122158837583, 19.293611430939706], [-99.1214132105875, 19.293652345480886], [-99.12168177567017, 19.293709498825173], [-99.12193355777778, 19.2937631541305], [-99.12218160738281, 19.293816013657135], [-99.12245189631335, 19.293873611974956], [-99.1227101326713, 19.293928641488694], [-99.12307230306308, 19.294005818403257], [-99.12315066523406, 19.293403264346207], [-99.12428093234342, 19.29522807425313], [-99.12397000128297, 19.29521707471627], [-99.12327459869745, 19.295185093083642], [-99.12318000889107, 19.295202430924554], [-99.12265615047666, 19.29533061123189], [-99.12256883251624, 19.295341034266333], [-99.12242840993352, 19.29536260802479]]]}</t>
  </si>
  <si>
    <t>12/217</t>
  </si>
  <si>
    <t>NARCISO MENDOZA VILLA COAPA SUPERMANZANA 8 (U HAB)</t>
  </si>
  <si>
    <t>4035, 4036</t>
  </si>
  <si>
    <t>13-007</t>
  </si>
  <si>
    <t>19.2578760734,-99.0866169525</t>
  </si>
  <si>
    <t>{"type": "Polygon", "coordinates": [[[-99.0747636842256, 19.260699442915964], [-99.07484869665669, 19.260424371777088], [-99.07457777381765, 19.26029109981512], [-99.07564058088788, 19.256950794098298], [-99.07570130240545, 19.25696328288969], [-99.07595367182765, 19.257015188290406], [-99.07711435701036, 19.257253904175993], [-99.07719309614548, 19.257269997013665], [-99.07786205496187, 19.25740671845242], [-99.07795589681699, 19.25742589721078], [-99.0783980725493, 19.257516267503284], [-99.07864874857918, 19.257567499040466], [-99.07933663257971, 19.257708082369035], [-99.07997976732014, 19.2578395176999], [-99.08009205587184, 19.257862465488067], [-99.08059084809487, 19.257964399974792], [-99.08081625053993, 19.258010463321273], [-99.08149626728435, 19.25814943001167], [-99.08166155817423, 19.258183208067734], [-99.08193794329846, 19.258239688445297], [-99.08221724123523, 19.25828331914779], [-99.08222850105598, 19.258244292872693], [-99.08239297521271, 19.25767422710983], [-99.08247867600727, 19.257377187401385], [-99.08273070698748, 19.256503639366425], [-99.08284067895671, 19.25612246973216], [-99.08306690215561, 19.255338360406764], [-99.08329911260888, 19.254533490684402], [-99.08332440429272, 19.254444681435672], [-99.08354169970909, 19.253681665964788], [-99.08368962310801, 19.2531622405945], [-99.08386209497357, 19.252608258923477], [-99.08397076836273, 19.252175004209963], [-99.08407817392367, 19.25179784832513], [-99.08439174840962, 19.25069671761197], [-99.08455928510489, 19.2507560594664], [-99.08459906247798, 19.25077014866779], [-99.08482539639199, 19.25085031624689], [-99.0849353862347, 19.250889274571442], [-99.08512934094745, 19.250957972987006], [-99.08546827018442, 19.251059602141762], [-99.08591517091742, 19.25119276937317], [-99.08629409854348, 19.25130136808646], [-99.08672333494347, 19.251411806469335], [-99.08692051235488, 19.251462537926336], [-99.08750860199758, 19.251613845108093], [-99.0876925728436, 19.25166117776943], [-99.08775006309561, 19.251675969018525], [-99.08805394223226, 19.25175415152804], [-99.08848401170506, 19.251864799497426], [-99.08877684949523, 19.25194013993177], [-99.0895319113379, 19.25213439750849], [-99.08958683227392, 19.252148527082863], [-99.09163450826722, 19.252675321592], [-99.09209089490557, 19.252874422607544], [-99.09231722100566, 19.252973157928334], [-99.09260432688545, 19.253098408002906], [-99.09256449494039, 19.253248419828015], [-99.09259426163774, 19.253295359676375], [-99.0928716634428, 19.253732799975058], [-99.09303361378961, 19.254195826201418], [-99.09313193136026, 19.254476920960656], [-99.09365703555196, 19.255273451803824], [-99.09395245018108, 19.255721562330915], [-99.09428098309832, 19.256054540600903], [-99.09493586093245, 19.25671010349282], [-99.09507223652074, 19.256846620782415], [-99.09526909250692, 19.25704368072906], [-99.0957338839007, 19.257508950954733], [-99.09550358582315, 19.25779736673433], [-99.09526801117751, 19.25775929557173], [-99.09520449309328, 19.257799682789454], [-99.0951165429507, 19.258026284932566], [-99.09497724810242, 19.258315652386237], [-99.09492223756435, 19.258385390596985], [-99.09494073220696, 19.258636335751063], [-99.0949922734656, 19.25891514759677], [-99.09508413134839, 19.259099830439066], [-99.09508417956263, 19.259183481992263], [-99.09501825696071, 19.259424014534023], [-99.09497536514435, 19.25968202131334], [-99.09499087317602, 19.259701064397717], [-99.09507996711706, 19.259810467172983], [-99.0951690611764, 19.259919869903037], [-99.09541860884644, 19.259967541334994], [-99.0958627897722, 19.260141583167215], [-99.09620420308426, 19.26030522155314], [-99.09632372054652, 19.26045016187318], [-99.09677442872453, 19.26079467770283], [-99.097234934556, 19.26085542504986], [-99.09800609223691, 19.261205047818603], [-99.0981572005453, 19.261204966780813], [-99.09835872107443, 19.26127661189637], [-99.09827382994425, 19.261677758073066], [-99.09737343682673, 19.261495647213298], [-99.09693251384186, 19.26140646566265], [-99.09619447052731, 19.261257185639916], [-99.09611209964034, 19.26122029798366], [-99.09589629431916, 19.26174485560401], [-99.09543891304358, 19.261633165901202], [-99.09469815520863, 19.261420556872228], [-99.0940043718924, 19.261262407555694], [-99.09332104656964, 19.261148830425928], [-99.09302531779713, 19.261036219654972], [-99.09298662405737, 19.261256765433476], [-99.09292645724224, 19.261354057896558], [-99.0928989792372, 19.26150797299184], [-99.09293202081764, 19.26166792236711], [-99.09292349235866, 19.26189815903357], [-99.09337956532138, 19.26203222893129], [-99.09342194230533, 19.262134317319198], [-99.09232815362407, 19.26264535310783], [-99.09218681149403, 19.26271138973127], [-99.09215973439598, 19.26272404043569], [-99.09206365956294, 19.262768927558067], [-99.09176305647352, 19.262694394048612], [-99.08932702376465, 19.262089700649614], [-99.0876045390007, 19.26166215985064], [-99.08757717219935, 19.26165536694239], [-99.086328011663, 19.261345298962354], [-99.08549061375672, 19.261137433707283], [-99.08536410176464, 19.26110602956203], [-99.08512535358724, 19.26111414349536], [-99.08505388461005, 19.261116572330696], [-99.08493315693315, 19.262180915253747], [-99.0850722456067, 19.263244626950208], [-99.08340811242627, 19.262833797166014], [-99.08118578662824, 19.26228513775769], [-99.07881825449061, 19.2617005952569], [-99.07805467317765, 19.261512059977864], [-99.0759943299458, 19.26100332411149], [-99.0747636842256, 19.260699442915964]]]}</t>
  </si>
  <si>
    <t>13/007</t>
  </si>
  <si>
    <t>CALTONGO (BARR)</t>
  </si>
  <si>
    <t>4142, 4143, 4144, 4186, 4184</t>
  </si>
  <si>
    <t>13-008</t>
  </si>
  <si>
    <t>19.2389720375,-99.1177698469</t>
  </si>
  <si>
    <t>{"type": "Polygon", "coordinates": [[[-99.11965368167208, 19.238657968392776], [-99.11966816854002, 19.238845760727134], [-99.11967965496672, 19.23899465821652], [-99.1197011539034, 19.23927334619054], [-99.11965953604813, 19.239526485082454], [-99.11961271805767, 19.239814368174255], [-99.11955215985466, 19.239972126050798], [-99.11815612234328, 19.241084280270318], [-99.11789182419034, 19.241262847004485], [-99.11782409087138, 19.24121418832473], [-99.11760564821188, 19.24105633063848], [-99.1174365900734, 19.24089844101105], [-99.11729349756556, 19.240703503766206], [-99.11712437705503, 19.24045673990801], [-99.11703328236385, 19.240281518942464], [-99.1169537822606, 19.24012124978989], [-99.11698504228889, 19.23985435836959], [-99.11700794570932, 19.23965881333382], [-99.11701045577121, 19.2396373828762], [-99.11707077594994, 19.239440669033215], [-99.11705461801918, 19.239383324976], [-99.11702575271323, 19.239351157555664], [-99.11697716569472, 19.23934912229416], [-99.11692857867733, 19.23934708701976], [-99.11674293835117, 19.239347205495697], [-99.11648621995491, 19.23932946097044], [-99.11628458544605, 19.239271732370096], [-99.11609268539665, 19.239160616528952], [-99.11594667441426, 19.238982947045155], [-99.11577926360279, 19.238688996723354], [-99.11567947903852, 19.238518429880692], [-99.11573181571733, 19.238435714682833], [-99.11584949487704, 19.23824972898515], [-99.11629052857994, 19.237554632805477], [-99.11663669013167, 19.23680514990112], [-99.11670471226289, 19.23673592418473], [-99.11753096993752, 19.237162603208493], [-99.11965368167208, 19.238657968392776]]]}</t>
  </si>
  <si>
    <t>13/008</t>
  </si>
  <si>
    <t>CERRO GRANDE</t>
  </si>
  <si>
    <t>4253, 4255</t>
  </si>
  <si>
    <t>13-015</t>
  </si>
  <si>
    <t>19.258506031,-99.1158282248</t>
  </si>
  <si>
    <t>{"type": "Polygon", "coordinates": [[[-99.11915016572263, 19.260793799503436], [-99.11909627305587, 19.260774703381564], [-99.118830742036, 19.261628825252554], [-99.12002554867854, 19.26217585859115], [-99.11963982246398, 19.26299128232271], [-99.11949419927397, 19.26335016821177], [-99.11867980261638, 19.262925765125015], [-99.11809744586137, 19.262629684271452], [-99.11732741225201, 19.262262395142397], [-99.11728426035981, 19.262241812491908], [-99.11672175827427, 19.261953521772185], [-99.11641154944054, 19.26252099371043], [-99.11608708584542, 19.26311453745119], [-99.11523845451512, 19.26269252305176], [-99.11285410124596, 19.261506779344057], [-99.1126699699999, 19.261539839286243], [-99.11259123607458, 19.26135154715126], [-99.11139804855038, 19.259311889941], [-99.11135239728883, 19.25923184276833], [-99.11089785496254, 19.25843482092005], [-99.11027916902026, 19.2573499654063], [-99.11031919787624, 19.257322774587983], [-99.11038028105273, 19.257281281947662], [-99.11060207049138, 19.257587661694163], [-99.11066466147852, 19.257541875524403], [-99.1107127276085, 19.257386302168673], [-99.11083788201645, 19.257263569961157], [-99.11243607616801, 19.256099157903712], [-99.11288931349681, 19.255768368044887], [-99.11335319927153, 19.25541872055738], [-99.1134396179677, 19.255353583365956], [-99.11350486547757, 19.2553044036743], [-99.11380960560072, 19.255074707999327], [-99.11432109656606, 19.25468917278136], [-99.11612748027751, 19.253327589025744], [-99.1172362469131, 19.254486182725657], [-99.11908544864221, 19.255871721548292], [-99.12070348744643, 19.257008048441605], [-99.1205003730267, 19.25756291460254], [-99.12047664190408, 19.2576122789454], [-99.12028198487388, 19.258017193928723], [-99.12022413444991, 19.258080362915322], [-99.11971687804531, 19.259384044284204], [-99.11967331383848, 19.25940656785069], [-99.11915016572263, 19.260793799503436]]]}</t>
  </si>
  <si>
    <t>13/015</t>
  </si>
  <si>
    <t>JARDINES DEL SUR</t>
  </si>
  <si>
    <t>4192, 4205</t>
  </si>
  <si>
    <t>13-021</t>
  </si>
  <si>
    <t>19.252396051,-99.1161535094</t>
  </si>
  <si>
    <t>{"type": "Polygon", "coordinates": [[[-99.10875974713014, 19.252903579848823], [-99.10881853710785, 19.252791734052167], [-99.10940652517023, 19.25181303850113], [-99.11003438702994, 19.2507817811526], [-99.110773039943, 19.249699902292274], [-99.11491785734808, 19.248799482802877], [-99.11498631573363, 19.248778940229226], [-99.11809827865098, 19.247845088991102], [-99.11833161119966, 19.24828399684106], [-99.11881383911329, 19.249191078362927], [-99.11888344234902, 19.249393549947158], [-99.11943715902972, 19.250518461151707], [-99.12004963556983, 19.25171839570918], [-99.12024938983335, 19.252125646940446], [-99.1203626680079, 19.252356593076748], [-99.12128519860582, 19.25424155992435], [-99.12138126357695, 19.254437842538827], [-99.12176015037491, 19.25515138567577], [-99.12213904046364, 19.255864927954327], [-99.12239428548685, 19.25636914955795], [-99.12268723420868, 19.256947848311775], [-99.12270882285469, 19.25698986790676], [-99.12272082561006, 19.25701322975598], [-99.12278055694642, 19.257129489155545], [-99.12385228572292, 19.259215440403217], [-99.12383093200897, 19.25920390994561], [-99.12329120608086, 19.258912470421755], [-99.12193449186223, 19.25784688037189], [-99.12175084414059, 19.257833613480916], [-99.12070348744643, 19.257008048441605], [-99.11908544864221, 19.255871721548292], [-99.1172362469131, 19.254486182725657], [-99.11612748027751, 19.253327589025744], [-99.11432109656606, 19.25468917278136], [-99.11380960560072, 19.255074707999327], [-99.11350486547757, 19.2553044036743], [-99.11319981192612, 19.25430548250595], [-99.10875974713014, 19.252903579848823]]]}</t>
  </si>
  <si>
    <t>13/021</t>
  </si>
  <si>
    <t>LA CONCHA</t>
  </si>
  <si>
    <t>4192, 4232, 4234</t>
  </si>
  <si>
    <t>13-023</t>
  </si>
  <si>
    <t>19.266093494,-99.1283442665</t>
  </si>
  <si>
    <t>{"type": "Polygon", "coordinates": [[[-99.12385228572292, 19.259215440403214], [-99.12537825785543, 19.260307498165904], [-99.1254295589052, 19.26040234886927], [-99.12549108564524, 19.260516105724598], [-99.1256244221934, 19.26058669758557], [-99.1262825437848, 19.261034589875088], [-99.12638289287513, 19.261192868463446], [-99.1271726622072, 19.261706649151602], [-99.1275861928313, 19.262084452219764], [-99.12800243638677, 19.26270872951136], [-99.12811354189398, 19.263012560336335], [-99.12817887562501, 19.263820297712872], [-99.12810360680636, 19.26406763583063], [-99.12789927145029, 19.264739090898157], [-99.12778580942009, 19.265249181745723], [-99.12754844267248, 19.266309294918283], [-99.12759721835785, 19.26636121381691], [-99.12775214238002, 19.266284886413857], [-99.12808384417646, 19.266321440181247], [-99.12864630025815, 19.266444842842784], [-99.12873553074536, 19.266439281425853], [-99.1291523778856, 19.266413300253756], [-99.12954264882153, 19.26638897464998], [-99.13017383661933, 19.266390936661804], [-99.1300803492721, 19.26716370839371], [-99.13028277855882, 19.267215310475308], [-99.13076945701664, 19.26714219086294], [-99.1309012541103, 19.26712091782257], [-99.13129768055808, 19.267047633542578], [-99.13244901652651, 19.26683478976041], [-99.13236871430472, 19.267109237167084], [-99.13228841181844, 19.267383684531843], [-99.13207818515036, 19.268102165340824], [-99.1319463143988, 19.26853694690282], [-99.13180952418003, 19.2688429778107], [-99.13166125491529, 19.269174688562657], [-99.13110396829572, 19.271056019466037], [-99.1311382817077, 19.271219878739853], [-99.13121819260375, 19.271601481598907], [-99.13117194525542, 19.271727266427405], [-99.13069784421528, 19.271245388260255], [-99.12980743752676, 19.27032796839952], [-99.12900181857155, 19.269618074326708], [-99.12841942559479, 19.269104876102954], [-99.12756310158811, 19.26859264691386], [-99.12713707652627, 19.267647606156103], [-99.12666323126977, 19.266596472942982], [-99.12658111736451, 19.266479869699534], [-99.12651542478437, 19.26633852740728], [-99.12610883013721, 19.265421278902274], [-99.12605092600718, 19.265028587580176], [-99.12589912681416, 19.26399911419619], [-99.12581163357694, 19.26340574555274], [-99.12550611780674, 19.262575932020766], [-99.12534733461746, 19.262144656323546], [-99.12531620673195, 19.262083669355025], [-99.12385228572292, 19.259215440403214]]]}</t>
  </si>
  <si>
    <t>13/023</t>
  </si>
  <si>
    <t>LA NORIA TEPEPAN</t>
  </si>
  <si>
    <t>13-027</t>
  </si>
  <si>
    <t>19.2494911782,-99.0228226924</t>
  </si>
  <si>
    <t>{"type": "Polygon", "coordinates": [[[-99.01966612765129, 19.248904633565], [-99.01976689478343, 19.248743089088414], [-99.01980152754126, 19.248638387626286], [-99.01981594107944, 19.248467055402788], [-99.01989912786135, 19.24833624933246], [-99.01995266181444, 19.248264450779555], [-99.02000933912072, 19.248141798686675], [-99.02006844336265, 19.248007828045953], [-99.02030237226991, 19.24787448545149], [-99.02045122891607, 19.247733072277864], [-99.02056475505084, 19.24746351862111], [-99.02072764941205, 19.247256332630318], [-99.02081694759443, 19.247050287436657], [-99.02080222340216, 19.246949286083023], [-99.02091899895014, 19.246787682092314], [-99.02109760701562, 19.246476589033715], [-99.02126348095544, 19.246375572251136], [-99.02135278165113, 19.246197806101396], [-99.02149733346313, 19.24568068151659], [-99.02091885971215, 19.245688828358947], [-99.02093585369725, 19.24553127016881], [-99.02102942629779, 19.24549894021031], [-99.02139946494457, 19.245385780009588], [-99.02165041834503, 19.245369590879], [-99.02208909535763, 19.245431421879754], [-99.02224566096267, 19.2454314029161], [-99.02241044455272, 19.24526702580512], [-99.02244908305035, 19.24545297280549], [-99.02249699902494, 19.245497897647763], [-99.02254616222315, 19.24555170820881], [-99.02257709438643, 19.24570978986372], [-99.02257263424698, 19.24581116532211], [-99.0224779193687, 19.24593044505349], [-99.02238760535099, 19.246012060594474], [-99.02217172930621, 19.24618366550363], [-99.0220748117082, 19.246309222555592], [-99.0220814536209, 19.24655403515454], [-99.0222331870232, 19.246939120858347], [-99.02245384268534, 19.247324728797203], [-99.0226280042683, 19.247279703287575], [-99.0227042834775, 19.24727117039503], [-99.02334132126869, 19.247199907564443], [-99.02342219193577, 19.247190860728303], [-99.02378740699835, 19.247191537645662], [-99.02401274423559, 19.247141258404547], [-99.02433407570223, 19.246942077810218], [-99.02457116259217, 19.246845268712057], [-99.02465788434323, 19.246808087788224], [-99.02475468669957, 19.246707760044988], [-99.0248444376174, 19.246540556755694], [-99.02495881982664, 19.24628808258439], [-99.02511897147733, 19.246047305438513], [-99.02530905682748, 19.245865040909067], [-99.02550797866813, 19.245911826811852], [-99.02560831796885, 19.24592351617938], [-99.02569633825728, 19.245955270158614], [-99.02571747496572, 19.246038862758652], [-99.02557667129642, 19.246174307310387], [-99.02564181625308, 19.246261237584374], [-99.02557319289082, 19.246446829342172], [-99.0260310971934, 19.246587313985575], [-99.02632488310131, 19.246677446517037], [-99.02625451145113, 19.246934930954684], [-99.02732485459647, 19.247357767794973], [-99.02730726133096, 19.247417959220883], [-99.02721600220326, 19.247676516523907], [-99.02704404134215, 19.24818622881125], [-99.0273440650724, 19.24830158825921], [-99.02788858806716, 19.248506348867245], [-99.02789052764685, 19.248589028902614], [-99.02791721686117, 19.248656144341883], [-99.0279439060972, 19.248723259776753], [-99.02795295748328, 19.248952235323344], [-99.02767358878025, 19.24908709597551], [-99.02743250945935, 19.24913849158565], [-99.02718631615633, 19.249602729951448], [-99.02706657025777, 19.24962363146061], [-99.02698504280805, 19.24968387543218], [-99.02685555306968, 19.249683607556534], [-99.02678110139486, 19.24967274005394], [-99.02665510573453, 19.24965100162217], [-99.02652337882289, 19.24960206789805], [-99.0263802016432, 19.2495748925591], [-99.0262427583402, 19.249591229944294], [-99.0260824116532, 19.249634766528793], [-99.02600660030663, 19.249718435356822], [-99.02595949254753, 19.249735651168976], [-99.02595225831192, 19.24982169780924], [-99.02585985276876, 19.249844082751395], [-99.02577287523569, 19.24981656042648], [-99.02558644705984, 19.24974223090321], [-99.0253261401421, 19.25052642922314], [-99.02501211018523, 19.251470462555393], [-99.02543250723475, 19.251614961207448], [-99.0252389205523, 19.252387020525727], [-99.02451581507789, 19.25209845085619], [-99.0240902660793, 19.251888843256438], [-99.02398080256428, 19.251881303315916], [-99.0238819170472, 19.25187449194005], [-99.02378205584559, 19.251867613302814], [-99.02367161429616, 19.251824078016288], [-99.02357384727901, 19.251585406033602], [-99.02342723869351, 19.251519123583787], [-99.0231968872925, 19.251651755493736], [-99.02291069275101, 19.25181754475267], [-99.02277108709991, 19.251910383970525], [-99.02261750761802, 19.251917033147876], [-99.02234876860044, 19.25191643749729], [-99.02225030837408, 19.251957363505674], [-99.02218398124286, 19.2520128126012], [-99.02219560837807, 19.252128527328043], [-99.02221559163013, 19.252280202144004], [-99.02226411340365, 19.2525808421988], [-99.0220359805635, 19.25268921069953], [-99.02193617289169, 19.252740684611787], [-99.02179074386339, 19.252854459914445], [-99.02171089894375, 19.252905931324303], [-99.02150842698781, 19.252976376809983], [-99.02138865708719, 19.2530359783337], [-99.02130983582899, 19.25312920667773], [-99.02096269949331, 19.25305211286236], [-99.02083283021202, 19.25325707596222], [-99.02083424385506, 19.25329339342858], [-99.02083480529781, 19.253307817276077], [-99.02055150053862, 19.25322228764303], [-99.02036644890919, 19.253166420319047], [-99.02022369409457, 19.25315717479842], [-99.02021498132534, 19.253154408909573], [-99.02007003235748, 19.253108394448187], [-99.01973818249726, 19.253002657767034], [-99.01931768945461, 19.252877502208765], [-99.01826305346474, 19.252592671583784], [-99.01835500835477, 19.252386345365743], [-99.01838517716844, 19.2523186531684], [-99.01841534595737, 19.252250960965604], [-99.01847771120673, 19.252138391462736], [-99.01851847000184, 19.25214290351896], [-99.0185926588735, 19.25216561680867], [-99.0187456181982, 19.252035156490678], [-99.01887306677848, 19.25188381776366], [-99.01890113233425, 19.251820402222897], [-99.01892919786847, 19.25175698667741], [-99.01910214462414, 19.251390904795127], [-99.01913528630654, 19.25132900216831], [-99.01928375919796, 19.251042904674314], [-99.01964839067887, 19.250444043023087], [-99.01961747889226, 19.25040295065203], [-99.01886134923681, 19.250167036775416], [-99.01888619885703, 19.250128902577053], [-99.0189031901459, 19.24992690572963], [-99.01890715591426, 19.249571787550682], [-99.01908869912207, 19.249454416526127], [-99.01913390941053, 19.249425187188514], [-99.01921651484203, 19.24936486909715], [-99.01940233263474, 19.249288715891623], [-99.01954804993343, 19.24904299649714], [-99.01966612765129, 19.248904633565]]]}</t>
  </si>
  <si>
    <t>13/027</t>
  </si>
  <si>
    <t>LOS CERRILLOS III</t>
  </si>
  <si>
    <t>4160, 4165, 4166, 4167, 4168</t>
  </si>
  <si>
    <t>13-032</t>
  </si>
  <si>
    <t>19.2749251617,-99.1238823772</t>
  </si>
  <si>
    <t>{"type": "Polygon", "coordinates": [[[-99.12466845802906, 19.274387563716964], [-99.12581072404654, 19.274916763501054], [-99.1259915056455, 19.274997079451108], [-99.12643807761, 19.275195477139782], [-99.12677125212059, 19.27534349492742], [-99.12796995078678, 19.275897809738503], [-99.12884360928247, 19.27630180872336], [-99.12812963883403, 19.277296086071278], [-99.1280667377958, 19.27727214412398], [-99.12747651652698, 19.27704748750559], [-99.1253389536677, 19.27632775192258], [-99.12495678665549, 19.276197685173226], [-99.12444381518213, 19.276025141838595], [-99.12409013058792, 19.275906175263398], [-99.12354166954414, 19.27572169130756], [-99.12334517600806, 19.27565559694958], [-99.12301807137526, 19.275545568463546], [-99.12264795437684, 19.275421070982283], [-99.12226726177163, 19.27529301516742], [-99.12175175317743, 19.2751196089172], [-99.12168504472172, 19.275097169462132], [-99.12105527566419, 19.27488532562923], [-99.12061772137167, 19.27473813804126], [-99.12056865953328, 19.274786967831293], [-99.12030607515528, 19.274299028942927], [-99.12018601136424, 19.274075923200833], [-99.12016349896709, 19.27403408998631], [-99.12014699474722, 19.274010822992068], [-99.11999246230477, 19.273792968891332], [-99.11996197027246, 19.273749982271642], [-99.11984731609503, 19.2737593658586], [-99.11973266190412, 19.273768749373723], [-99.11977335653714, 19.273629701432387], [-99.11980366658462, 19.273526136027726], [-99.12015098527012, 19.272339384601494], [-99.12065519526497, 19.27256063128792], [-99.12124231187391, 19.272845782034395], [-99.1213925682924, 19.272914355780035], [-99.12168775186632, 19.27304907058357], [-99.12218666660563, 19.273276761881412], [-99.12259671355878, 19.273463894808394], [-99.12264391156896, 19.27348543445442], [-99.1226731459479, 19.2734987760709], [-99.12302394552235, 19.273663988906712], [-99.12347241467924, 19.273875198813066], [-99.12385890036255, 19.27404635526365], [-99.1243890761076, 19.274259497270023], [-99.12446951729082, 19.274295395490604], [-99.12466845802906, 19.274387563716964]]]}</t>
  </si>
  <si>
    <t>13/032</t>
  </si>
  <si>
    <t>PASEOS DEL SUR</t>
  </si>
  <si>
    <t>4118, 4122, 4132, 4133</t>
  </si>
  <si>
    <t>13-034</t>
  </si>
  <si>
    <t>19.2596516126,-99.1203178571</t>
  </si>
  <si>
    <t>{"type": "Polygon", "coordinates": [[[-99.12150328158094, 19.2585596303947], [-99.12080998231676, 19.260159225213513], [-99.12002554867854, 19.26217585859115], [-99.118830742036, 19.261628825252554], [-99.11909627305587, 19.260774703381564], [-99.11915016572263, 19.260793799503432], [-99.11967331383848, 19.259406567850686], [-99.11971687804531, 19.259384044284204], [-99.12022413444991, 19.258080362915315], [-99.12028198487388, 19.258017193928723], [-99.12047664190408, 19.2576122789454], [-99.1205003730267, 19.257562914602538], [-99.12070348744643, 19.257008048441605], [-99.12175084414059, 19.25783361348091], [-99.12183669393356, 19.25798950692315], [-99.12150328158094, 19.2585596303947]]]}</t>
  </si>
  <si>
    <t>13/034</t>
  </si>
  <si>
    <t>RINCONADA DEL SUR (U HAB)</t>
  </si>
  <si>
    <t>13-036</t>
  </si>
  <si>
    <t>19.2630713673,-99.1069879612</t>
  </si>
  <si>
    <t>{"type": "Polygon", "coordinates": [[[-99.10851022881894, 19.261488077154066], [-99.10846536413945, 19.26199915836288], [-99.10839619479967, 19.262666897955146], [-99.10831161316855, 19.263483415825714], [-99.10824197844487, 19.26415563612651], [-99.10821015643849, 19.26446282874708], [-99.1081811458031, 19.264524390682], [-99.10815080137142, 19.264588782941292], [-99.10757436330333, 19.264468532763015], [-99.10715852953061, 19.2643817848494], [-99.10655262604058, 19.264255384253108], [-99.10638842742877, 19.26487204917254], [-99.10508977429177, 19.26461227784579], [-99.10525463675387, 19.263905127370162], [-99.10541600088678, 19.263212976403807], [-99.10561451696806, 19.262361458728293], [-99.10562627655308, 19.262311016716872], [-99.10570532001212, 19.261971963878096], [-99.10614743207914, 19.262045198244937], [-99.1067687889039, 19.262148121979852], [-99.10721192153618, 19.262138255378865], [-99.10721687920997, 19.26204119328123], [-99.10723153794588, 19.26175420166282], [-99.1072004621688, 19.26151493005715], [-99.10745656705376, 19.261496628099984], [-99.10755976641687, 19.261478415775247], [-99.10768675008545, 19.26080965627071], [-99.1080642548789, 19.26085066832215], [-99.10813072052511, 19.260863251909885], [-99.10856052027913, 19.26091517244776], [-99.10856007307248, 19.260920266904282], [-99.10855588986725, 19.260967920826193], [-99.10854452438099, 19.26109739317854], [-99.10851022881894, 19.261488077154066]]]}</t>
  </si>
  <si>
    <t>13/036</t>
  </si>
  <si>
    <t>13-037</t>
  </si>
  <si>
    <t>19.2830960504,-99.1305395963</t>
  </si>
  <si>
    <t>{"type": "Polygon", "coordinates": [[[-99.12835283013374, 19.282860532371902], [-99.12922834721743, 19.282869374139402], [-99.13155667952819, 19.28290627442813], [-99.13293702255976, 19.282416825044088], [-99.13465838403036, 19.281941123113633], [-99.13480423168102, 19.281387140550358], [-99.13487930871986, 19.281260169483126], [-99.1355878136885, 19.281176115964975], [-99.13772199403196, 19.281141008923935], [-99.13848376586758, 19.281740413569374], [-99.13875351892443, 19.282030782616943], [-99.13884457383843, 19.28212879611649], [-99.13894307202536, 19.282234821533173], [-99.1376805314212, 19.282207680892387], [-99.13563682344169, 19.282368783975915], [-99.1344016388667, 19.28261984068849], [-99.13198661225194, 19.28329520808243], [-99.13037968967788, 19.283744071439493], [-99.12957585584353, 19.28396865890305], [-99.1292401826743, 19.28406242708235], [-99.12860302343341, 19.284240411502072], [-99.12824938610073, 19.2843391956285], [-99.1279385980306, 19.28442600969144], [-99.12754394970781, 19.284536496439383], [-99.12514996988868, 19.285206699676984], [-99.12502377738043, 19.285242005488772], [-99.12493538634739, 19.285261032070768], [-99.1244499661765, 19.285365520185543], [-99.1244904955849, 19.285257940318978], [-99.12473112007805, 19.284619231869215], [-99.1247835802385, 19.284512698921972], [-99.12520275354902, 19.28366146140909], [-99.12518883615769, 19.28327762920071], [-99.12517927509198, 19.283220397854837], [-99.12516146027332, 19.283113760463678], [-99.12509141512406, 19.2828115748467], [-99.12505962160742, 19.282674395091636], [-99.12529394119221, 19.282606773577413], [-99.12529418232454, 19.28282961042708], [-99.12835283013374, 19.282860532371902]]]}</t>
  </si>
  <si>
    <t>13/037</t>
  </si>
  <si>
    <t>SAN BARTOLO EL CHICO</t>
  </si>
  <si>
    <t>13-041</t>
  </si>
  <si>
    <t>19.2437393829,-99.0250960661</t>
  </si>
  <si>
    <t>{"type": "Polygon", "coordinates": [[[-99.02245384268534, 19.247324728797196], [-99.0222331870232, 19.246939120858347], [-99.0220814536209, 19.24655403515454], [-99.0220748117082, 19.246309222555592], [-99.02217172930621, 19.246183665503626], [-99.02238760535099, 19.24601206059447], [-99.0224779193687, 19.24593044505349], [-99.02257263424698, 19.245811165322106], [-99.02257709438643, 19.245709789863717], [-99.02254616222315, 19.24555170820881], [-99.02249699902494, 19.245497897647763], [-99.02244908305035, 19.245452972805484], [-99.02241044455272, 19.24526702580512], [-99.02224566096267, 19.245431402916097], [-99.02208909535763, 19.245431421879754], [-99.02165041834503, 19.245369590879], [-99.02143660473514, 19.24538337882698], [-99.0214704587274, 19.245213724636795], [-99.02150431265028, 19.245044070437245], [-99.02099957944085, 19.244929317181903], [-99.02101801600838, 19.244600986115024], [-99.02113327626638, 19.24440576522254], [-99.02120904392844, 19.244337009244205], [-99.02143916693595, 19.244188507835535], [-99.02169966990668, 19.243920397996003], [-99.02190806182406, 19.24363167255032], [-99.02196012924654, 19.24333059279705], [-99.02207732395584, 19.242980013636306], [-99.0221858441721, 19.242707797045437], [-99.02231174364826, 19.242513939872683], [-99.02252447216114, 19.24220459167842], [-99.02257220535307, 19.241973625260385], [-99.02271980650495, 19.241717900682897], [-99.02293686743931, 19.24135081130746], [-99.02324943648667, 19.240843483496853], [-99.02338834649093, 19.240554765086372], [-99.02351856338679, 19.240208307533077], [-99.02355545222402, 19.239940265012873], [-99.02370087239828, 19.239766984322266], [-99.02353582344529, 19.239445310496258], [-99.02361644650368, 19.23918096283268], [-99.02397906560124, 19.239254479851297], [-99.02402833615041, 19.23914412715694], [-99.02433110291177, 19.239187556896923], [-99.02452122220292, 19.23928115863759], [-99.02459514116386, 19.239207584566202], [-99.02466202910693, 19.23920088791726], [-99.02477115115369, 19.23911727755272], [-99.02493310634249, 19.23920753884959], [-99.02489793339366, 19.239418204625313], [-99.02494021494593, 19.239655610454673], [-99.02489446987292, 19.239796057333866], [-99.02489097559561, 19.239969936709546], [-99.02495789061712, 19.2401404626713], [-99.02490863148815, 19.240324379748884], [-99.02510577815848, 19.24031766516802], [-99.0252817957052, 19.240270827395896], [-99.02541909082501, 19.24024405778446], [-99.0255070938462, 19.240183856695946], [-99.02567609978753, 19.240327617538487], [-99.0260633816186, 19.240501441698413], [-99.02651401772894, 19.240578284953287], [-99.02673581895891, 19.240638441538525], [-99.02651054339175, 19.2408658543781], [-99.02646833054828, 19.241073177610495], [-99.02645076977174, 19.24133399845942], [-99.02706689896367, 19.24157131992567], [-99.02759141523912, 19.241323798612882], [-99.02764775860453, 19.24141407337076], [-99.02768654091958, 19.24175179376643], [-99.02791483615734, 19.24175390598948], [-99.02804211448793, 19.241755083464742], [-99.02815829921926, 19.241798535344426], [-99.0283026453595, 19.24182526367694], [-99.02848771508495, 19.24190246638864], [-99.02853501685208, 19.24192219850291], [-99.02843647603054, 19.242119499462603], [-99.02836607801551, 19.242193074515665], [-99.02804333597167, 19.24259161673806], [-99.02797654004117, 19.24269386720786], [-99.02787331442462, 19.24285188353828], [-99.02780202517003, 19.242935965705627], [-99.0281062397632, 19.24304996428443], [-99.02827660929883, 19.242863813530697], [-99.02914144902805, 19.243167141758086], [-99.02894985584915, 19.243786238439274], [-99.0291884339047, 19.243871170425507], [-99.02882640328576, 19.244296077180433], [-99.02858363828686, 19.244635994743803], [-99.02828553000433, 19.245202506846333], [-99.02808110483298, 19.245550510150558], [-99.02797888849584, 19.24570428079374], [-99.02791077061525, 19.245963246958432], [-99.02789804224867, 19.246270758859005], [-99.02791087390905, 19.246574220668492], [-99.02787258195988, 19.24686555171048], [-99.0278002019327, 19.24711642608454], [-99.0276340808494, 19.24726211384062], [-99.02752758804637, 19.247326868821307], [-99.02732485459647, 19.247357767794973], [-99.02625451145113, 19.246934930954684], [-99.02632488310131, 19.246677446517037], [-99.0260310971934, 19.246587313985575], [-99.02557319289082, 19.246446829342172], [-99.02564181625308, 19.246261237584374], [-99.02557667129642, 19.246174307310387], [-99.02571747496572, 19.246038862758652], [-99.02569633825728, 19.245955270158614], [-99.02560831796885, 19.24592351617938], [-99.02550797866813, 19.245911826811852], [-99.02530905682748, 19.245865040909067], [-99.02511897147733, 19.246047305438513], [-99.02495881982664, 19.24628808258439], [-99.0248444376174, 19.246540556755694], [-99.02475468669957, 19.246707760044988], [-99.02465788434323, 19.246808087788224], [-99.02457116259217, 19.246845268712057], [-99.02433407570223, 19.24694207781021], [-99.02401274423559, 19.247141258404547], [-99.02378740699835, 19.247191537645662], [-99.02342219193577, 19.247190860728303], [-99.02334132126869, 19.24719990756444], [-99.0227042834775, 19.24727117039503], [-99.0226280042683, 19.24727970328757], [-99.02245384268534, 19.247324728797196]]]}</t>
  </si>
  <si>
    <t>13/041</t>
  </si>
  <si>
    <t>SAN FRANCISCO CHIQUIMOLA</t>
  </si>
  <si>
    <t>4165, 4170</t>
  </si>
  <si>
    <t>13-042</t>
  </si>
  <si>
    <t>19.1809191404,-99.1172533403</t>
  </si>
  <si>
    <t>{"type": "Polygon", "coordinates": [[[-99.12005130821248, 19.205269534997623], [-99.11994786220154, 19.205288324401142], [-99.1197172351944, 19.205560441868027], [-99.1196122152187, 19.205721189324525], [-99.11936566185317, 19.206120875943384], [-99.11895493883992, 19.207067845583676], [-99.11918382306199, 19.207519334862397], [-99.11965962885724, 19.208074886946225], [-99.11976984079969, 19.208769642474362], [-99.11962367465547, 19.20892607409829], [-99.11923941598506, 19.208544169335713], [-99.11923904039872, 19.20802304893759], [-99.11906622717922, 19.207836789237813], [-99.1187451758139, 19.207780179862265], [-99.11869064545002, 19.208231853087227], [-99.11834355656109, 19.208683715381074], [-99.1180511718553, 19.208927093535664], [-99.11746582016886, 19.20859742649492], [-99.11680722105172, 19.208111468044734], [-99.11611221473053, 19.207851349226605], [-99.11528925955017, 19.20765210568672], [-99.11446630633199, 19.20745285843775], [-99.11410974160204, 19.20743571003913], [-99.11375317694204, 19.20741856094657], [-99.11272888753524, 19.20691544356251], [-99.11154548711089, 19.206247658557864], [-99.11099104881468, 19.205735296631847], [-99.11087774126932, 19.205604094087544], [-99.11067044977165, 19.205494110549914], [-99.11051600366643, 19.20562766891107], [-99.11021427940872, 19.205526366358658], [-99.10991255551805, 19.205425063306752], [-99.1100355873422, 19.205375300952806], [-99.11015861909226, 19.205325538931863], [-99.11028101832682, 19.2051487191129], [-99.11043032680182, 19.20449768575926], [-99.1105708958604, 19.204351030979993], [-99.11097417929346, 19.203505853999857], [-99.11111927596002, 19.203346262980258], [-99.11144128393722, 19.203104658430984], [-99.1115455355714, 19.202936470536404], [-99.11171055909176, 19.202481228546056], [-99.11181725286276, 19.202138790914812], [-99.11246494963427, 19.20108040488218], [-99.11246768273901, 19.201075323373512], [-99.11329290504219, 19.199795146975372], [-99.1122556906692, 19.199620966231656], [-99.11187918506629, 19.199780699100906], [-99.11150269906081, 19.199970607388938], [-99.11109887418883, 19.199992406908173], [-99.1098325796323, 19.199501728622007], [-99.1097255759752, 19.19946030191349], [-99.10862075662394, 19.19903256371355], [-99.1080352959239, 19.198843230504878], [-99.10766157706993, 19.198816700781286], [-99.10667425138638, 19.1988348780792], [-99.10607411120014, 19.198865116060198], [-99.10606085028174, 19.1984993978742], [-99.10610265802055, 19.198059508034355], [-99.10606470055843, 19.197939566624804], [-99.1059064958476, 19.19772364141305], [-99.10579741498127, 19.197439185765454], [-99.10575183943641, 19.19712451722016], [-99.10575959032333, 19.19686118302559], [-99.1057576155637, 19.196767323632436], [-99.10574809986454, 19.196597515732066], [-99.1058057432546, 19.196270930239727], [-99.10600970357474, 19.19592163049294], [-99.10617266885687, 19.195326633577128], [-99.10617329492533, 19.194956334983566], [-99.10609159439088, 19.194913273364588], [-99.10618760563017, 19.19400500103734], [-99.10649029768405, 19.194001289236258], [-99.10666582872571, 19.19386729375169], [-99.10677830453376, 19.193822219896397], [-99.10679179093093, 19.193475178253557], [-99.10704015227795, 19.19345600311238], [-99.10753041181562, 19.19329186754822], [-99.10751282247601, 19.192765943155308], [-99.10758216563646, 19.192501719783372], [-99.10744941921907, 19.191471484905705], [-99.10735044679147, 19.188922178920613], [-99.10751355872753, 19.188064382469836], [-99.10757775563447, 19.18571222389238], [-99.10779899876592, 19.18387602260296], [-99.10781163746904, 19.181934270149316], [-99.10699120745986, 19.18085904768927], [-99.1069230745188, 19.1809839053018], [-99.10686322807997, 19.18091989583324], [-99.10059683267657, 19.172054390837484], [-99.11390780496272, 19.15921252443614], [-99.13049615396483, 19.14320463991649], [-99.129394003028, 19.15463482666976], [-99.12531906186669, 19.156990869646407], [-99.12401179885727, 19.161838339254793], [-99.12488790598768, 19.164745675902456], [-99.12401531913896, 19.166546461333798], [-99.12481900639919, 19.167937568257543], [-99.12525604300949, 19.17000746059647], [-99.12503835980388, 19.17104611589399], [-99.12409324959464, 19.173331634642935], [-99.12300203351063, 19.174994015632027], [-99.12322163884848, 19.176517059297893], [-99.1214751203038, 19.178526098471465], [-99.1204570546349, 19.180673099574733], [-99.12176899939722, 19.181987740852744], [-99.12351797636045, 19.183232851163886], [-99.12440244117442, 19.184638176991328], [-99.12453891687758, 19.18468612746504], [-99.1228511827022, 19.189283670552594], [-99.12275613846471, 19.18935796830119], [-99.12296790703725, 19.189978324017957], [-99.12295096342231, 19.19028835836109], [-99.12274536293388, 19.19081063281609], [-99.12270260963541, 19.191055416386007], [-99.12284895680673, 19.19155298686452], [-99.1228235287112, 19.192001721293728], [-99.12294408576615, 19.19245851641665], [-99.12326019215821, 19.192695467174705], [-99.12419214611975, 19.193997923775946], [-99.1243279915532, 19.194317720911627], [-99.12468038249864, 19.194741723485496], [-99.12523039702046, 19.195320601933524], [-99.12519193677868, 19.195561303772617], [-99.1266310368157, 19.19631430968947], [-99.12718419132736, 19.195727189469583], [-99.12788860221511, 19.19593881333359], [-99.12881754207, 19.196303442949024], [-99.12994700439695, 19.19670342901745], [-99.12927250804724, 19.19767944509442], [-99.12919974075581, 19.197977517475262], [-99.12915269889571, 19.19834468987661], [-99.12927269268134, 19.19839374968591], [-99.12941894646153, 19.19827106859779], [-99.12946536467224, 19.198443112637616], [-99.12939022292836, 19.19855568584626], [-99.12906039393349, 19.199371060330794], [-99.12915393009695, 19.199796893089484], [-99.12931730725688, 19.20007416659484], [-99.12948934259428, 19.200441177208155], [-99.12950522161739, 19.200554418820623], [-99.12951363185175, 19.20065884496572], [-99.12952393489759, 19.200751175350803], [-99.12950737922618, 19.201542560403816], [-99.12947463895551, 19.20181295041349], [-99.12944432762441, 19.202064707165484], [-99.1294135229493, 19.202317682985235], [-99.12939236006207, 19.202469954706334], [-99.12930236958044, 19.20293780640971], [-99.12971043109283, 19.203002301205185], [-99.13029973480141, 19.20316442853903], [-99.13005000848051, 19.203904974118053], [-99.1302221439072, 19.203920896146435], [-99.13044981885491, 19.203971884699843], [-99.1305643820179, 19.203999413629678], [-99.13058762369062, 19.20400499847242], [-99.13076450786598, 19.204047852470676], [-99.13087551547856, 19.204123972371193], [-99.13101967140258, 19.20426257062562], [-99.13112663922962, 19.204430514296558], [-99.13119786900177, 19.204564093175826], [-99.13123071694109, 19.20469712243362], [-99.13123396471407, 19.20480162175931], [-99.13127310620088, 19.204889507494904], [-99.13131844176462, 19.205008647008547], [-99.131357642277, 19.205170770961526], [-99.13143798667048, 19.20535240180073], [-99.13151828155347, 19.20547151619207], [-99.13162325666987, 19.2055945201072], [-99.13175291519303, 19.205725320778537], [-99.13204307763077, 19.205984945985918], [-99.13221597476986, 19.206182138889726], [-99.13230859980172, 19.206289522194723], [-99.1324382906855, 19.20645939511452], [-99.1324815710942, 19.206578535798116], [-99.13252490007265, 19.206758239229224], [-99.13255174480692, 19.206896928156805], [-99.13252865505446, 19.20706857052609], [-99.13251494805257, 19.207170464144365], [-99.13248417658376, 19.20726426102922], [-99.13241236228419, 19.20746553766886], [-99.13234465288423, 19.207657043121817], [-99.13235708375056, 19.207772298809456], [-99.13240448672312, 19.207903158345953], [-99.13247452008213, 19.208045723345478], [-99.13253422592982, 19.208131640273304], [-99.13265355949204, 19.20820579221344], [-99.13274203542703, 19.208266290953972], [-99.13276880064019, 19.208305344335148], [-99.13279970229115, 19.208373699288426], [-99.13279985753694, 19.208567109352913], [-99.13280420567737, 19.208860151917854], [-99.13280638602774, 19.209014487744344], [-99.13280652089922, 19.20918250051608], [-99.13279428719275, 19.209313403123815], [-99.13279643931527, 19.209432573480278], [-99.13282944157753, 19.209555628759023], [-99.13285829172976, 19.209629846091957], [-99.13291183051679, 19.209717720985417], [-99.13292426508181, 19.209836883878808], [-99.13289965335684, 19.20991895451366], [-99.13285445178329, 19.20996978186345], [-99.13270847852327, 19.209837456476883], [-99.13234743703758, 19.209401238824313], [-99.13213260622204, 19.209234144956337], [-99.13186201644508, 19.209144596513866], [-99.13160006674795, 19.209120309312286], [-99.13117503161351, 19.20920219875786], [-99.13093039972406, 19.209357384780855], [-99.13053996627367, 19.209757428777145], [-99.1298664847206, 19.21061046832093], [-99.12821682009427, 19.213007295516338], [-99.12794857793054, 19.212722913469563], [-99.12758963627631, 19.212378684804428], [-99.1273844223878, 19.212045581649114], [-99.12729739867456, 19.21164125381608], [-99.12728924201816, 19.21128554754158], [-99.12735603351003, 19.211008420258377], [-99.12738837699041, 19.210858330567035], [-99.12741494477207, 19.210735042757882], [-99.12730430476864, 19.210371918984627], [-99.12707135440179, 19.209844129134854], [-99.12653845148571, 19.20878485035827], [-99.12613185640453, 19.20795763196077], [-99.12591482401419, 19.207620790750138], [-99.12548107993275, 19.207366473162875], [-99.12526420839058, 19.20723931397887], [-99.12508658943634, 19.20689870047533], [-99.1247945789507, 19.206434601513916], [-99.1247076238584, 19.206108903223317], [-99.12475469687995, 19.205813068437628], [-99.1248452542353, 19.205689443614187], [-99.1248609037019, 19.205535915063518], [-99.12475824580714, 19.20529260291508], [-99.12457679299416, 19.20509053198667], [-99.12425745671115, 19.204970929832392], [-99.12361848980227, 19.204755693332388], [-99.1233034198152, 19.204649560732655], [-99.12243618927026, 19.204455436241126], [-99.12223143755581, 19.205570140044333], [-99.12220850930484, 19.20569496447298], [-99.12184587135623, 19.20564652942647], [-99.12165671523111, 19.205684098431192], [-99.12134532842728, 19.20565435007491], [-99.12127821336296, 19.205500876572614], [-99.12111256544678, 19.205347468157548], [-99.12105050346904, 19.205320717499294], [-99.12089572450598, 19.205254002783494], [-99.12061979684032, 19.205205508106676], [-99.12035182549164, 19.205258104958375], [-99.12015475419959, 19.20525074553582], [-99.12005130821248, 19.205269534997623]]]}</t>
  </si>
  <si>
    <t>13/042</t>
  </si>
  <si>
    <t>SAN FRANCISCO TLALNEPANTLA (PBLO)</t>
  </si>
  <si>
    <t>13-047</t>
  </si>
  <si>
    <t>19.2664665637,-99.106800049</t>
  </si>
  <si>
    <t>{"type": "Polygon", "coordinates": [[[-99.10526921408268, 19.26713630336383], [-99.1047244951141, 19.2670706736693], [-99.1050397208717, 19.265769813619983], [-99.10484990566742, 19.265729063097954], [-99.10501727974099, 19.264949801081606], [-99.10508977429177, 19.26461227784579], [-99.10638842742877, 19.264872049172535], [-99.10655262604058, 19.264255384253104], [-99.10715852953061, 19.264381784849395], [-99.10757436330333, 19.26446853276301], [-99.10815080137142, 19.264588782941292], [-99.10852158253482, 19.26466722280558], [-99.10863490786132, 19.2649482938115], [-99.10822946980363, 19.26494635890565], [-99.1079797770475, 19.264920402645057], [-99.10790193215861, 19.264974831672237], [-99.10791810730444, 19.26519017910401], [-99.10801675296025, 19.26541852976813], [-99.10797102480966, 19.265546900826315], [-99.10792766550296, 19.265794913229914], [-99.10790649031604, 19.26594858313422], [-99.10840071240138, 19.266101111262106], [-99.1085833229462, 19.26621714502423], [-99.10869942908157, 19.266290920603037], [-99.10845238350345, 19.267130331743953], [-99.10816008966745, 19.26779278071354], [-99.10803107021853, 19.267984998736353], [-99.10791504797668, 19.26830394077898], [-99.10772593871852, 19.268770098205657], [-99.107588398952, 19.269101317061146], [-99.1074723191178, 19.269334408270755], [-99.10734328169815, 19.269502097065516], [-99.10714956699604, 19.269510386944347], [-99.10681373529452, 19.269432909150126], [-99.10648652687829, 19.26937586632323], [-99.10624337564802, 19.269211342912044], [-99.10632231500061, 19.26913371243196], [-99.10637499687616, 19.2690818744765], [-99.1064276787186, 19.26903003650572], [-99.10671246752526, 19.268456407752108], [-99.10701913962224, 19.26806539001392], [-99.10708119158491, 19.2679862712843], [-99.10725531837672, 19.26779190963358], [-99.10737518961395, 19.267658108082266], [-99.10734555457542, 19.267617651543368], [-99.10670476251454, 19.26727976636025], [-99.1062953185929, 19.26722829429519], [-99.10617522647631, 19.26732867488433], [-99.10608443601612, 19.267465798187715], [-99.10585987626789, 19.267410084761252], [-99.10560856489249, 19.267318849687815], [-99.10536110022056, 19.267181078712657], [-99.10526921408268, 19.26713630336383]]]}</t>
  </si>
  <si>
    <t>13/047</t>
  </si>
  <si>
    <t>SAN JUAN (BARR)</t>
  </si>
  <si>
    <t>4106, 4113, 4138</t>
  </si>
  <si>
    <t>13-049</t>
  </si>
  <si>
    <t>19.2718995946,-99.0775263646</t>
  </si>
  <si>
    <t>{"type": "Polygon", "coordinates": [[[-99.0850722456067, 19.263244626950208], [-99.08805172573071, 19.26398013753687], [-99.09076728054309, 19.264650447766307], [-99.09200780708817, 19.264956645299133], [-99.09245141810155, 19.265066138897375], [-99.09298591447141, 19.265198063506215], [-99.09385369216925, 19.265434386509387], [-99.09399554713396, 19.26500300652388], [-99.09406225119966, 19.26476856303809], [-99.09408822890612, 19.264677259510204], [-99.09410229178022, 19.264633773844988], [-99.09423978631277, 19.264245518949497], [-99.09418814098986, 19.26423222233357], [-99.09425660761298, 19.26401288169615], [-99.09585347742839, 19.264362361172235], [-99.09647849797919, 19.264483627522335], [-99.09716141949079, 19.26456722441632], [-99.09789620293374, 19.264711588515794], [-99.09825291833845, 19.264772194713263], [-99.09834670431634, 19.264724232338555], [-99.09890403778284, 19.26488282815272], [-99.0991725035184, 19.265113522319375], [-99.09902809580396, 19.265422011755565], [-99.09893592636475, 19.265509138301955], [-99.09899451588666, 19.26561812603335], [-99.09900139699567, 19.26583188591277], [-99.0989947211951, 19.26596014768746], [-99.09896109831395, 19.266195305843418], [-99.09892299782464, 19.26647108149169], [-99.09891182903266, 19.26661430913632], [-99.09877867415727, 19.266957784059844], [-99.09871089312126, 19.267063668606173], [-99.09841573072299, 19.26703229551574], [-99.09832318590774, 19.267022458739177], [-99.09820986069019, 19.26705999181921], [-99.09787256517913, 19.2671239463553], [-99.09747536038135, 19.267017479046928], [-99.09724715307507, 19.26700284339766], [-99.09714800795652, 19.26699648482112], [-99.09714520822632, 19.26681975716319], [-99.09703804504157, 19.266740694949846], [-99.09679399094098, 19.266627796995042], [-99.09672995416824, 19.266602324899146], [-99.09617190038475, 19.266383556650062], [-99.09605325978792, 19.266899453153364], [-99.0959343382402, 19.267066230866227], [-99.09563383873397, 19.26774047304481], [-99.09533775305071, 19.268468644323438], [-99.09492432929872, 19.269282472478526], [-99.09442486662023, 19.27027372739098], [-99.09393983809855, 19.271079199194073], [-99.0938430460739, 19.271309353047666], [-99.09378959077524, 19.271392332095456], [-99.0934576490095, 19.27190760547882], [-99.09336853971413, 19.272045929233194], [-99.09313617273759, 19.27248784767505], [-99.09285469110907, 19.273253874577428], [-99.08987576638134, 19.272099726675318], [-99.08963810417018, 19.272260638977063], [-99.08623558407278, 19.273814230939074], [-99.08514850839809, 19.27446013194082], [-99.08342072716768, 19.275309157272886], [-99.07957907624007, 19.281838540691684], [-99.07215972181582, 19.278854382341958], [-99.0690940110182, 19.284839888918064], [-99.06890192828874, 19.284688017314156], [-99.06849034528986, 19.284414672599787], [-99.06593859867425, 19.2828136856556], [-99.06455528095623, 19.28194809771327], [-99.0627871058259, 19.28131328346406], [-99.05974740083245, 19.280221910099844], [-99.06415577267597, 19.269923303445147], [-99.06817589578182, 19.27158142753258], [-99.06933979057119, 19.268796584895732], [-99.07071789069605, 19.267542152625424], [-99.07260050697894, 19.265586798788334], [-99.0743968129253, 19.26081033209071], [-99.07447205794742, 19.260608984008147], [-99.07461452285533, 19.26066261011967], [-99.0747636842256, 19.260699442915964], [-99.0759943299458, 19.26100332411149], [-99.07805467317765, 19.261512059977864], [-99.07881825449061, 19.2617005952569], [-99.08118578662824, 19.26228513775769], [-99.08340811242627, 19.262833797166014], [-99.0850722456067, 19.263244626950208]]]}</t>
  </si>
  <si>
    <t>13/049</t>
  </si>
  <si>
    <t>SAN LORENZO (BARR)</t>
  </si>
  <si>
    <t>4108, 4109, 4143, 4145</t>
  </si>
  <si>
    <t>13-050</t>
  </si>
  <si>
    <t>19.2398267151,-99.1007881266</t>
  </si>
  <si>
    <t>{"type": "Polygon", "coordinates": [[[-99.10461452715245, 19.238412085205344], [-99.1046109684441, 19.23852413317555], [-99.10465283423757, 19.23872062058014], [-99.10469762902167, 19.238846268104396], [-99.10465704112559, 19.23912028385431], [-99.10485136946494, 19.239128311072733], [-99.10498523105626, 19.239131015935882], [-99.1050883229897, 19.239320082121598], [-99.10557931303237, 19.24014393372903], [-99.10564381219324, 19.24024766946118], [-99.10566288243136, 19.24027834060751], [-99.10578995889203, 19.240335152062638], [-99.10586074609162, 19.24034717762437], [-99.10602952679774, 19.24034535616133], [-99.10618378198424, 19.24033320026938], [-99.106198349621, 19.240409038280376], [-99.10604594685772, 19.240479801740776], [-99.1059933513304, 19.240534993263683], [-99.10600249533708, 19.240643586309474], [-99.10603523367739, 19.240753889471335], [-99.1061133181837, 19.240824519333703], [-99.1060746910576, 19.240937248275653], [-99.10594910151113, 19.240921930393192], [-99.10561765766607, 19.240920537989815], [-99.10561121265022, 19.24118276160389], [-99.10531872239343, 19.241317980184196], [-99.10524074994098, 19.24134159383286], [-99.10499936684043, 19.241414695496285], [-99.10471989216401, 19.24143898855231], [-99.10440045537841, 19.241408142918846], [-99.10430659958371, 19.24139649487974], [-99.10346027929106, 19.241291459457713], [-99.1033660506985, 19.24152249963131], [-99.10317236309417, 19.242465581379818], [-99.10315041254528, 19.242572459816916], [-99.10289299038408, 19.243678696447923], [-99.10280365960199, 19.244051337845995], [-99.10261677680532, 19.24483090976429], [-99.1023665819129, 19.245490182401834], [-99.10297464187963, 19.24465893810131], [-99.10336424740444, 19.244238751088357], [-99.1039013389365, 19.243976531826906], [-99.1042296045447, 19.24397071045316], [-99.1046905729128, 19.24396253477002], [-99.10574044306308, 19.244377047272998], [-99.10594860055441, 19.24444318784955], [-99.10644539239625, 19.2446010387832], [-99.10644483944401, 19.244640718193537], [-99.10634226146865, 19.245000266256113], [-99.10602717029987, 19.244899022446297], [-99.10578333321733, 19.245801958182373], [-99.10536499021815, 19.24736862694626], [-99.10535734559052, 19.24740991702836], [-99.10559006299333, 19.247458354292526], [-99.10531964919633, 19.24844208068998], [-99.10535551241753, 19.248544059951524], [-99.10544253298451, 19.248672723995305], [-99.10541161987958, 19.2488401206627], [-99.10508661321937, 19.248477568704423], [-99.10460995596812, 19.24800953438539], [-99.10405807202329, 19.24751772933675], [-99.10395479065777, 19.247418351257817], [-99.10385493591542, 19.247317825632663], [-99.10364911469635, 19.247112909124823], [-99.10242404793723, 19.246153969604585], [-99.10224104303457, 19.246226324375094], [-99.10206762661876, 19.246427373279527], [-99.1018610115176, 19.24676391382404], [-99.10164488505886, 19.24709820152059], [-99.10141916257886, 19.24729250517624], [-99.10110547854963, 19.24748459928043], [-99.10076085456281, 19.247620262668878], [-99.10013103447601, 19.247887039215623], [-99.09941802462201, 19.248183211359404], [-99.09885236570489, 19.248413822421522], [-99.09857664463722, 19.248490739363444], [-99.09831038680404, 19.248490882597228], [-99.09724058488268, 19.248464359530438], [-99.09674592746505, 19.248425831801683], [-99.09636090412782, 19.24832935153958], [-99.09597568439831, 19.248162470213956], [-99.09584489370582, 19.24809480209923], [-99.09451636973138, 19.2471338177609], [-99.09458655734329, 19.246792654877794], [-99.09473264124182, 19.246680182970962], [-99.09488225599549, 19.246870280380172], [-99.09513338575002, 19.24717189419851], [-99.09541874162376, 19.247029301234413], [-99.0955655478605, 19.246967239125873], [-99.09558986403744, 19.246956959483942], [-99.0958534663122, 19.246338579081254], [-99.09607891623374, 19.24580969569431], [-99.09633561591167, 19.245732792518996], [-99.09663935837106, 19.244797866171933], [-99.09616387173928, 19.244734895707044], [-99.0958569846681, 19.244691338506986], [-99.09614418232272, 19.243624499900882], [-99.09621585772965, 19.243592454936273], [-99.09629283420874, 19.243299316654856], [-99.0962969811649, 19.243289232790545], [-99.09659617894363, 19.243364038753857], [-99.09669669995613, 19.243285999328098], [-99.09672014236419, 19.243101600613333], [-99.0967283608697, 19.243006078105186], [-99.09676010067771, 19.242860970443438], [-99.09681915231232, 19.24261791197894], [-99.09684519932748, 19.242533866391746], [-99.0970094455275, 19.242585770318524], [-99.09712643401393, 19.242370490122227], [-99.09719510848456, 19.242256799135205], [-99.0972521488216, 19.242100184180853], [-99.09717613812946, 19.242082786564644], [-99.09717759606757, 19.242076306679426], [-99.09722182078553, 19.241879747268168], [-99.09725191385431, 19.241828320182332], [-99.09738450887373, 19.24160172352674], [-99.09744287541373, 19.241333422579636], [-99.0974425859237, 19.240842803010885], [-99.0974225248975, 19.240636383166034], [-99.0974169850634, 19.240579380419675], [-99.09740827452153, 19.24053958557294], [-99.09733023702866, 19.24018306379929], [-99.09735051211459, 19.24004529278574], [-99.09745930681697, 19.239837386122492], [-99.09748007223125, 19.239687530597774], [-99.09748002896892, 19.23961423295742], [-99.09750132639883, 19.239476673736764], [-99.09746956231321, 19.239115315867913], [-99.09740083124042, 19.239076110641225], [-99.0971691534453, 19.238861134416542], [-99.09711812669954, 19.238629144222553], [-99.09708994953297, 19.238310135411723], [-99.09710900235721, 19.238122125065377], [-99.09712223228689, 19.237817447335217], [-99.0975705658983, 19.237809592630704], [-99.09761230586183, 19.237269583996707], [-99.09760986379663, 19.236774552144237], [-99.09760495147519, 19.236257794086438], [-99.09745740438946, 19.236030342219834], [-99.09727759706779, 19.235778841646646], [-99.09738543807605, 19.235037888528243], [-99.09744952989794, 19.23461704585621], [-99.09751901151567, 19.233984922923714], [-99.09755205511087, 19.233908077194208], [-99.0976395090506, 19.233867966568603], [-99.09758142288298, 19.23358636094332], [-99.09751517936803, 19.233315388884723], [-99.09750710071518, 19.23320450660221], [-99.09745983529743, 19.232961664171782], [-99.09745523612365, 19.23293803428626], [-99.09732445101146, 19.232354822348018], [-99.09727344324031, 19.23212736108295], [-99.09722243561153, 19.231899900621354], [-99.09722680616525, 19.231607941901228], [-99.09722876831242, 19.231476867612383], [-99.0972331673803, 19.231183002832807], [-99.09721579277463, 19.230974350708127], [-99.09717700276, 19.230508518358537], [-99.09718718346342, 19.23048591925762], [-99.09806369531438, 19.230827256149688], [-99.0988889581992, 19.23101123351075], [-99.0995574959361, 19.23116026881568], [-99.10082248022762, 19.2313327506827], [-99.10092906771636, 19.2311820638748], [-99.101009744498, 19.23109438122856], [-99.10111057694799, 19.230962868335688], [-99.10122864648496, 19.230730014226076], [-99.10143326593693, 19.230584750291396], [-99.10145630980915, 19.230549134520135], [-99.10142745075342, 19.230505331419582], [-99.10136689147524, 19.230486194098507], [-99.1013899067811, 19.23040402057204], [-99.10147921407412, 19.23028620731387], [-99.10155698840305, 19.230168400406765], [-99.10178755741873, 19.230025860372983], [-99.10191719530752, 19.229853250619062], [-99.10198893227594, 19.22929725598629], [-99.10223919082549, 19.229292544943718], [-99.10228878106047, 19.229291611381704], [-99.10210203608708, 19.230637253402882], [-99.10244888135992, 19.230739539351713], [-99.10336613758092, 19.23107574276327], [-99.10345097083363, 19.23117817450513], [-99.10357438611804, 19.231361104107815], [-99.10375939693611, 19.231456159041883], [-99.1037903094958, 19.231595221034887], [-99.10375967734443, 19.231902677304372], [-99.10356733596231, 19.23240786437601], [-99.10355200126999, 19.232532312598163], [-99.10373695364112, 19.232532207916176], [-99.10416084204672, 19.232594187066532], [-99.10461102808858, 19.23268688708539], [-99.10461191502411, 19.232706818076668], [-99.10464947450916, 19.232828668408704], [-99.10464377044343, 19.232927264577732], [-99.10462472423747, 19.232981436024517], [-99.1046056780191, 19.233035607469056], [-99.1048379914723, 19.233069950308522], [-99.10510293375292, 19.23304566545048], [-99.10518316496986, 19.233056058026733], [-99.10536791333143, 19.233079988865338], [-99.10561113771075, 19.233148800136412], [-99.10584346477731, 19.23320382710544], [-99.10590880789739, 19.233221027171112], [-99.10597053031596, 19.233252019585237], [-99.10597784693464, 19.233341652147942], [-99.10605410758123, 19.233403664240452], [-99.10614305736617, 19.23344325974706], [-99.10623200719355, 19.23348285521007], [-99.10635184943456, 19.233586212716435], [-99.10642450519391, 19.23368615000389], [-99.10637997565722, 19.23370427950553], [-99.10410904505974, 19.234892959567855], [-99.10398913895136, 19.234993056914817], [-99.10389914069677, 19.234985609990428], [-99.10386657076587, 19.235139045272707], [-99.10367437710198, 19.23541840724833], [-99.10363417305845, 19.235495148706754], [-99.10359396897772, 19.235571890155896], [-99.10402469304516, 19.235768205897852], [-99.10400598039327, 19.23592705284188], [-99.10400602539559, 19.235998529156593], [-99.10440750818893, 19.23622861330514], [-99.10471067733789, 19.236347567403755], [-99.10518513679362, 19.23628574638178], [-99.10488546248808, 19.23682715142827], [-99.10464863379582, 19.23674857144966], [-99.10445946684132, 19.237153502041018], [-99.10472595405501, 19.237327648397418], [-99.10457328184488, 19.238219899596587], [-99.10461452715245, 19.238412085205344]]]}</t>
  </si>
  <si>
    <t>13/050</t>
  </si>
  <si>
    <t>SAN LORENZO ATEMOAYA (PBLO)</t>
  </si>
  <si>
    <t>4230, 4244, 4245, 4246, 4258</t>
  </si>
  <si>
    <t>13-056</t>
  </si>
  <si>
    <t>19.2309201778,-99.1202999882</t>
  </si>
  <si>
    <t>{"type": "Polygon", "coordinates": [[[-99.11725664350283, 19.23579806436832], [-99.11769371494304, 19.23558255496553], [-99.1171989639905, 19.23485619405457], [-99.11693452555731, 19.234296885122173], [-99.11600664285567, 19.233795874325043], [-99.11553230986472, 19.233204542214878], [-99.11540279019928, 19.231937759571874], [-99.11440059145278, 19.231636141553743], [-99.1127009849865, 19.231212763640613], [-99.11163954596937, 19.230951981086708], [-99.11168693172648, 19.230659352895866], [-99.11253525890733, 19.229921910563064], [-99.11139410686798, 19.229995603204678], [-99.11063548902143, 19.229596838313945], [-99.11002313441122, 19.229306467432245], [-99.10978533475382, 19.22893776115728], [-99.11008653640371, 19.228473264581847], [-99.1107806556893, 19.22807362127102], [-99.11098173770091, 19.228186323941014], [-99.11126942834679, 19.22801691279574], [-99.11180368717913, 19.227669435453564], [-99.11222429079687, 19.22688358117829], [-99.112370889086, 19.226241943401362], [-99.11248103323702, 19.226115750949738], [-99.11258360481752, 19.225906273088476], [-99.11327078250413, 19.224101939455952], [-99.1137190543889, 19.223901833572576], [-99.1137798353961, 19.223736148800338], [-99.11398193583835, 19.223793868162957], [-99.11405108751653, 19.22372546285745], [-99.11420335579162, 19.22377006640274], [-99.1143144704552, 19.22374323059087], [-99.1145298490987, 19.223645527766788], [-99.11472010296234, 19.223443132978186], [-99.1148424982439, 19.22292665818825], [-99.11494658569131, 19.2226746104129], [-99.1153800456396, 19.2224871212895], [-99.11569511138306, 19.222097511958864], [-99.11593951371711, 19.2221198234561], [-99.11616018686755, 19.22202981968122], [-99.11623898435673, 19.2219773490409], [-99.11635725955733, 19.222010972959907], [-99.11647553480566, 19.222044596802238], [-99.1168855105014, 19.22209675636316], [-99.11713002440753, 19.222276328183415], [-99.11713997266625, 19.22257175845041], [-99.11714395550179, 19.22272065884098], [-99.11773112821157, 19.2223292150828], [-99.11776915470277, 19.222338822709542], [-99.11796608301394, 19.222386050982106], [-99.11800391448583, 19.222396045405794], [-99.11804185385643, 19.222406068325377], [-99.11822455213182, 19.22245376774465], [-99.11824746527313, 19.22239890019154], [-99.11827804643309, 19.22232402323022], [-99.11831905921883, 19.222228760070564], [-99.11842766217943, 19.222085455309184], [-99.11845149383157, 19.222044780401745], [-99.11871896016866, 19.221733789303315], [-99.11891408756773, 19.221715018224383], [-99.1189507808156, 19.221715026927807], [-99.1189869020087, 19.222728195861706], [-99.11904990257025, 19.22535035408977], [-99.11910229432382, 19.226887056108964], [-99.1190525392344, 19.228193950667286], [-99.11916128233808, 19.228097495342503], [-99.11968433565514, 19.226933651202337], [-99.1200074461935, 19.22814561966349], [-99.12013237017084, 19.228914283911905], [-99.12020505970881, 19.229323293772545], [-99.12026324813368, 19.229601355288704], [-99.12047471233073, 19.22959229344346], [-99.1206796967974, 19.229583509039237], [-99.12082793602593, 19.229580033030746], [-99.12109117877944, 19.229617630891443], [-99.1213874414985, 19.229636194835162], [-99.12142680325249, 19.2296405670799], [-99.12205899458264, 19.22971078875507], [-99.12273371760367, 19.229767730296352], [-99.12318631665691, 19.229831515565643], [-99.12372910788133, 19.229908010172366], [-99.12383021667681, 19.229922259070193], [-99.12406745184472, 19.229955691537604], [-99.1241241309631, 19.22991819963005], [-99.12400335576791, 19.22962641119979], [-99.12391019521776, 19.22947214722762], [-99.12339341815743, 19.22908151091915], [-99.12334615238201, 19.228981928687094], [-99.12327258935692, 19.228775279014656], [-99.12326454209115, 19.228531229946736], [-99.12328280507307, 19.22841168076198], [-99.1233850062538, 19.228349353141603], [-99.12352914391613, 19.228272055072807], [-99.1236313784523, 19.228254553627767], [-99.12380442398938, 19.2282693788494], [-99.12405614210806, 19.228311544507665], [-99.12429737903652, 19.228361187988213], [-99.12440502565777, 19.228358456278208], [-99.12475952417856, 19.22831153554389], [-99.12486311236077, 19.228974454680415], [-99.12551852109718, 19.229042984290995], [-99.12549316249005, 19.229712657727283], [-99.12554030359495, 19.22973021193499], [-99.12558744470982, 19.229747766130497], [-99.12579811847615, 19.229877218258615], [-99.12608906164496, 19.230199281172247], [-99.12657290264868, 19.230605219110743], [-99.12706961270493, 19.230774269770215], [-99.12747790197406, 19.23091917365229], [-99.12787902528876, 19.231071464596827], [-99.12797406224752, 19.23109412612984], [-99.12825364186398, 19.231099189178423], [-99.12850273177686, 19.23105168690145], [-99.12880439648563, 19.230980483483886], [-99.12905630341464, 19.230996082027673], [-99.12916147374085, 19.230974973366436], [-99.12918355870798, 19.23089870766171], [-99.12925548536764, 19.230843441301467], [-99.12940218279657, 19.23083019113289], [-99.12959039506201, 19.23080902353113], [-99.12972320667268, 19.230737938006396], [-99.12982828378428, 19.230598509864315], [-99.12988693362632, 19.230571156559947], [-99.13020754095065, 19.230413005743376], [-99.13066480540583, 19.23018744250448], [-99.1308648568437, 19.230123942381734], [-99.13091573364711, 19.23019631434748], [-99.13116619509769, 19.23022788548768], [-99.13109268396023, 19.230265625106416], [-99.13097191519483, 19.230299962608036], [-99.13088188291638, 19.23044388156381], [-99.13061176889849, 19.23085508751425], [-99.13051452698284, 19.231002436534872], [-99.13044788744683, 19.231089824297495], [-99.13041199774428, 19.231303919174145], [-99.13036718784859, 19.231637899201402], [-99.13028460105478, 19.232079797012524], [-99.13045592264616, 19.232132764228716], [-99.13052090576237, 19.2322303335203], [-99.13049937186577, 19.23235879044084], [-99.13031294060755, 19.233722116333958], [-99.13013011499604, 19.235088864395596], [-99.12992939122257, 19.236626880143916], [-99.1298183728228, 19.237603114361193], [-99.12967427769085, 19.23778817224184], [-99.12919099698976, 19.23769261092548], [-99.12830382259676, 19.23756993097392], [-99.12635252007169, 19.23735742816506], [-99.12530220247282, 19.237230872093484], [-99.12425263891929, 19.237104400660215], [-99.12379862276546, 19.23704969020915], [-99.12380295261944, 19.237014472620977], [-99.12404271098276, 19.23506433484723], [-99.12145334503228, 19.23472482765901], [-99.12129698136899, 19.234783866032913], [-99.12062714352511, 19.235435055046082], [-99.12031093634721, 19.23584956910949], [-99.12024736354346, 19.235932905992815], [-99.1201481489792, 19.236017341715954], [-99.12009730701992, 19.23611178645317], [-99.12003857076006, 19.236220895601694], [-99.11986648957331, 19.236697454012862], [-99.11977243284296, 19.236977301177333], [-99.11974135764295, 19.237069759058798], [-99.11964752899901, 19.237377524873736], [-99.11959563739674, 19.237873856295955], [-99.11962214394995, 19.238399914318506], [-99.11965368167208, 19.238657968392765], [-99.11753096993752, 19.237162603208493], [-99.11670471226289, 19.23673592418473], [-99.11699939257059, 19.23643602883248], [-99.11710456138384, 19.236308401621656], [-99.11725664350283, 19.23579806436832]]]}</t>
  </si>
  <si>
    <t>13/056</t>
  </si>
  <si>
    <t>SAN MATEO XALPA (PBLO)</t>
  </si>
  <si>
    <t>4251, 4252, 4255, 4257, 4263</t>
  </si>
  <si>
    <t>19.2462934588,-99.0748419028</t>
  </si>
  <si>
    <t>{"type": "Polygon", "coordinates": [[[-99.07020080009039, 19.251673394046925], [-99.07001107604282, 19.25149709977208], [-99.06942828224996, 19.252539025475805], [-99.0692616548106, 19.25278912016292], [-99.06921356508005, 19.252778177293077], [-99.06913090993041, 19.252717841455258], [-99.06877489811338, 19.252554984488185], [-99.06854287287098, 19.252491686115608], [-99.06839347499206, 19.252422319869915], [-99.06803428523035, 19.252256444286044], [-99.06777049123976, 19.25222032193228], [-99.06758929973539, 19.252117764898728], [-99.06745260618888, 19.25202726470332], [-99.06728411008686, 19.25188244571666], [-99.06712514843558, 19.25173762307406], [-99.06703609310574, 19.251565609497078], [-99.06695024784179, 19.251472071926933], [-99.06705190854498, 19.251381484051517], [-99.06765558240153, 19.251003967455386], [-99.06837860499334, 19.25053666489634], [-99.06816755639122, 19.25029187281427], [-99.0679330721678, 19.250052654429158], [-99.06778067138517, 19.24993027552475], [-99.067733746382, 19.2498134227243], [-99.06769850873374, 19.24961865213348], [-99.06758127988812, 19.249529651520163], [-99.067414033093, 19.24944362744797], [-99.06718734251048, 19.24938630275713], [-99.06690928003556, 19.24934334859314], [-99.06659197854889, 19.249423835635522], [-99.06626207972785, 19.249372356931786], [-99.06603273862834, 19.249363549366414], [-99.06583617955845, 19.249403627309032], [-99.06552725116197, 19.24934150490501], [-99.06532390505826, 19.249281309288424], [-99.06577014871456, 19.249138457039425], [-99.06610590623788, 19.24895787212842], [-99.06635538657446, 19.248758078176873], [-99.06660503513349, 19.24847085820679], [-99.06681694704339, 19.24800073534271], [-99.0669183867999, 19.247526455805243], [-99.06692202610873, 19.24686361221332], [-99.06684123532479, 19.246401472493968], [-99.06685906222876, 19.246191646808395], [-99.06682309851374, 19.245845741834877], [-99.06672145843471, 19.245499860795316], [-99.06672389176673, 19.24545372453272], [-99.06673036160771, 19.245369429401695], [-99.06683180536074, 19.245230458053904], [-99.06710930953084, 19.244915627709865], [-99.06721673479593, 19.24480500789703], [-99.06747048506327, 19.244807749925748], [-99.06787045363185, 19.244662996916663], [-99.06831814723527, 19.244424657198852], [-99.06855555106574, 19.244121100921653], [-99.06875673613908, 19.243831895445837], [-99.068843241468, 19.243670245418194], [-99.06886560610724, 19.243610693710654], [-99.0688879707304, 19.243551142000015], [-99.06885897541035, 19.243422990540758], [-99.06885639369666, 19.243343115924894], [-99.06891354941824, 19.243255145600813], [-99.06901431769978, 19.243057642817675], [-99.0692767881553, 19.242745876362836], [-99.06968137817339, 19.242421507930203], [-99.06996710257448, 19.24246830127148], [-99.07047858197973, 19.242545158881203], [-99.07083151422427, 19.242481297655168], [-99.07142644523766, 19.242201076114043], [-99.07167051734726, 19.241934965738317], [-99.07178329181983, 19.241713810541455], [-99.07182551040617, 19.241465881633417], [-99.0717970991222, 19.24102032057038], [-99.07170054573011, 19.24076258321646], [-99.07148758658954, 19.240608098256345], [-99.07123252243755, 19.240494564883974], [-99.07107376783698, 19.240420922908644], [-99.0709679166389, 19.24033720979109], [-99.07082325374775, 19.240223360124155], [-99.07056212584058, 19.239948747229455], [-99.07039275059483, 19.239781304057914], [-99.07028340008159, 19.239761245066994], [-99.07017404959468, 19.239741186010598], [-99.0697684086027, 19.2396994639573], [-99.06965544910975, 19.23948509623874], [-99.069611447245, 19.239386769989043], [-99.0695212910561, 19.23918530721584], [-99.0695115589713, 19.239108257050088], [-99.06950182689569, 19.239031206883134], [-99.06955287243271, 19.238798350823657], [-99.06969910520667, 19.23845825315118], [-99.06976076846074, 19.238312497350787], [-99.06970419726207, 19.23798755257932], [-99.06966712397852, 19.237896274603873], [-99.06963005073611, 19.23780499661988], [-99.06960002859029, 19.23770617806808], [-99.06958934632499, 19.237466645084687], [-99.06956614580481, 19.237327773445585], [-99.06955045006926, 19.237233823151453], [-99.06950984676547, 19.237135008597498], [-99.06948750557456, 19.23706570448048], [-99.06915439895045, 19.237020878296693], [-99.0691930528041, 19.236937784534554], [-99.06937556919071, 19.23654542983008], [-99.06935962483671, 19.236372902173898], [-99.06932077345284, 19.23624561046806], [-99.06917414491595, 19.235710232520287], [-99.06921748949577, 19.235609765383057], [-99.06926402825405, 19.235501894404695], [-99.0692974835198, 19.2354579546836], [-99.06979984542906, 19.23479815537163], [-99.07012412105217, 19.234295506042027], [-99.07010749155472, 19.23424818294527], [-99.0700640888628, 19.23412467036957], [-99.06990534374675, 19.234057727647038], [-99.06991229007696, 19.233803112092712], [-99.07018374348057, 19.233501492965214], [-99.07003905020487, 19.233300538167622], [-99.0695841307314, 19.233458169588804], [-99.06931257932014, 19.233528626145272], [-99.06895983751106, 19.23343495456394], [-99.06884110572612, 19.23338908977639], [-99.06846597493457, 19.233244180186524], [-99.06834960959026, 19.233307876888805], [-99.0680744880776, 19.23327447767087], [-99.06790165577702, 19.233254440818893], [-99.06799678648645, 19.232901299289132], [-99.06820995683259, 19.232434619079783], [-99.0684926727058, 19.232161151385377], [-99.06860171921376, 19.231883035247698], [-99.06876372687682, 19.23169119795214], [-99.06885484724164, 19.231583299806342], [-99.06888440795224, 19.231548296110606], [-99.0688992228684, 19.23137861745122], [-99.06887424646133, 19.230978009824362], [-99.06889783676584, 19.2307142068654], [-99.06905522897377, 19.230803782836226], [-99.06924209344174, 19.231006078422897], [-99.0695398462305, 19.231177838211746], [-99.06989013510845, 19.231357893885352], [-99.07016159494557, 19.231463131356087], [-99.07023993242728, 19.23151118287842], [-99.07046175366222, 19.231659204623746], [-99.07067324512539, 19.231958628304874], [-99.0707980901526, 19.232205425000675], [-99.07095750770623, 19.23227118860842], [-99.07104415641011, 19.23232710652614], [-99.07115857752618, 19.23250479043403], [-99.07134924013629, 19.232708774698597], [-99.071508395083, 19.23278934880577], [-99.07173670336954, 19.232908824856704], [-99.0718978263233, 19.23291035586978], [-99.07243658726831, 19.232929273996504], [-99.07252416121342, 19.232943663089365], [-99.07248631854681, 19.23330866235604], [-99.07232227498446, 19.234760642578948], [-99.07229707817409, 19.235077506955893], [-99.07209873556614, 19.235350320612277], [-99.07212410265798, 19.23542250529759], [-99.07206924039413, 19.235494721575805], [-99.07203126323836, 19.235554898749427], [-99.07198483560768, 19.235603046791663], [-99.07179066914266, 19.235771577265776], [-99.07165560142673, 19.23589997626115], [-99.07153323954988, 19.236116608123584], [-99.07147625144776, 19.236257312706424], [-99.07146931829011, 19.2363722812197], [-99.07168806127707, 19.236246175491026], [-99.07205810285778, 19.236126642659592], [-99.07206044495642, 19.236159804951587], [-99.07203724095106, 19.236325630149874], [-99.07203262039106, 19.236405223678986], [-99.07205126751178, 19.236464910124585], [-99.07213044382797, 19.236548892420366], [-99.0723772392605, 19.23669913491835], [-99.07258212399228, 19.2368184413695], [-99.07250309676644, 19.23707493484406], [-99.07249850649377, 19.23722306566597], [-99.0725730621048, 19.23738443041272], [-99.0727151508978, 19.23761651649305], [-99.07298523086438, 19.237780014181055], [-99.07317152452998, 19.2379634428969], [-99.07340204218048, 19.238142431931653], [-99.07358592926903, 19.238146779872142], [-99.07397235841857, 19.238230637594157], [-99.07378567428754, 19.238646980193767], [-99.07377702945274, 19.238666259832502], [-99.07424953195557, 19.23863511648166], [-99.07425193118713, 19.23879429888392], [-99.07422404287864, 19.23889158892122], [-99.07418917748141, 19.239002147061864], [-99.07419385666178, 19.2390552062889], [-99.07421019904729, 19.239163532790748], [-99.07428475024994, 19.239309420640154], [-99.07431038850977, 19.23938458015674], [-99.07431044421753, 19.239508389416073], [-99.07429418626948, 19.23958798769527], [-99.0749041447312, 19.239822092408126], [-99.07509504894402, 19.239897184111836], [-99.0751578310225, 19.23975345115247], [-99.07526487821332, 19.23969592429366], [-99.07537191423037, 19.239614077697254], [-99.07543616286819, 19.23954862324844], [-99.07554039943003, 19.23942475536199], [-99.07562895785762, 19.239226598949077], [-99.07567580119492, 19.23903341273484], [-99.07571219925447, 19.238805559849744], [-99.07573817931275, 19.238602476245383], [-99.07576417975659, 19.238443969594712], [-99.07581100907645, 19.23822106535567], [-99.07590995251124, 19.237928797541667], [-99.07606102562676, 19.237601837036106], [-99.07616524450775, 19.237443297799864], [-99.07628510009155, 19.237269892995638], [-99.07643102146052, 19.237081618238655], [-99.0767801083573, 19.236457394490493], [-99.07708230565403, 19.235927296749654], [-99.07738596747882, 19.23547023842277], [-99.07751147091636, 19.235544868700337], [-99.07760181118732, 19.23555118646551], [-99.07757186888472, 19.2359134929063], [-99.07763038784904, 19.235936326768336], [-99.07774589631549, 19.23600717054561], [-99.07768921292285, 19.236423514597057], [-99.07762909079807, 19.236642823139473], [-99.07757977695753, 19.236830418244804], [-99.07754234939448, 19.237176766411384], [-99.077294729845, 19.237121255856284], [-99.07728642468055, 19.237248379957926], [-99.07725968492932, 19.237306390014762], [-99.07715101680778, 19.237461364061623], [-99.07704058772434, 19.237428041406847], [-99.07701726966607, 19.23764892324478], [-99.07703248540209, 19.237990553421998], [-99.07698079911867, 19.238365580880433], [-99.0770326921654, 19.23843388636449], [-99.07702439785248, 19.238584845540434], [-99.07692582518028, 19.2388661412579], [-99.07699446042557, 19.238961452834467], [-99.07699115823351, 19.239055205644313], [-99.07702631756632, 19.239113984118266], [-99.07700624884788, 19.23912829362496], [-99.07697784130121, 19.23919822188478], [-99.07695454809138, 19.239473129902667], [-99.07697130649785, 19.239535094132407], [-99.07696128506915, 19.239570056500593], [-99.07692281750033, 19.239592318766718], [-99.07701824477535, 19.239740056297684], [-99.07702329772984, 19.239813148493898], [-99.0770551009442, 19.239849682271103], [-99.07703677402705, 19.240011768695766], [-99.07709032129063, 19.240038759272647], [-99.07715407899128, 19.240045133243584], [-99.07717242230086, 19.240113430408805], [-99.07719076562572, 19.240181727571656], [-99.07719892176489, 19.24029087923273], [-99.07732809860981, 19.240502649005116], [-99.07723176589485, 19.240610563861722], [-99.07737009836966, 19.240877636871677], [-99.07747718836674, 19.240920494761905], [-99.07750230375397, 19.240964976320363], [-99.07742541578335, 19.24111119747981], [-99.07733345531567, 19.24122405583165], [-99.07727323061827, 19.24122884828447], [-99.07715442745736, 19.241181228193827], [-99.07699549384499, 19.241178117098734], [-99.07693028503536, 19.241257594852488], [-99.07679814252842, 19.2413053205411], [-99.07636448235885, 19.24142954316235], [-99.07626563540806, 19.2414295843716], [-99.07622656746703, 19.241453617960932], [-99.07624037821105, 19.241492913272843], [-99.07596617618137, 19.241479443652626], [-99.07622645985805, 19.24167821396733], [-99.0763655956057, 19.241827961503834], [-99.07646909681728, 19.241934231894724], [-99.07660777141045, 19.24203371995738], [-99.07668575564765, 19.242181696682305], [-99.076909693294, 19.242278199453278], [-99.07840350438381, 19.242675818891712], [-99.07846470934086, 19.24269175232743], [-99.07852591430967, 19.2427076857426], [-99.07883159851978, 19.242719961791497], [-99.07918426975017, 19.242647846396476], [-99.07959434084468, 19.24241440861001], [-99.07998562597211, 19.24206373367791], [-99.08009574799138, 19.241965040439695], [-99.08061024334833, 19.24157273936305], [-99.08081051328377, 19.24150161018849], [-99.0810629568706, 19.24141195028041], [-99.0816890005553, 19.24128302617725], [-99.08176715145339, 19.24126693203295], [-99.08288205939817, 19.241063428003777], [-99.08354374609586, 19.24093307665568], [-99.08391965872734, 19.240862331890696], [-99.08443449199618, 19.24075849760023], [-99.08546611154635, 19.240492416033383], [-99.08607539069142, 19.240386580149806], [-99.08631725136061, 19.240348014747973], [-99.08676346149382, 19.240456524517263], [-99.0868505626937, 19.240491946900917], [-99.08696318255478, 19.240537747149244], [-99.08713753281164, 19.241054836878128], [-99.08714917817137, 19.241093782896193], [-99.08728353056924, 19.24154310130891], [-99.08699701544865, 19.241481892589142], [-99.08674163360664, 19.24145378042452], [-99.0867234925284, 19.241363290207524], [-99.08652118867582, 19.241335138045145], [-99.0864824237071, 19.241351816506857], [-99.08644873987934, 19.241414847539367], [-99.08624991580649, 19.241524933608986], [-99.0859709626053, 19.24174301719027], [-99.08579569590258, 19.241897074795993], [-99.08570919661678, 19.242119861490394], [-99.08547025328492, 19.24299383294785], [-99.08562339909928, 19.24318915340483], [-99.08560257036909, 19.24320895602636], [-99.08535214203002, 19.243447046679172], [-99.0852640968827, 19.243402482213398], [-99.08513658612969, 19.243337941927205], [-99.0847847210374, 19.243207355810856], [-99.0844023025506, 19.243149421688916], [-99.0841218965415, 19.243173763638417], [-99.08404031288924, 19.243159273399215], [-99.08393454708153, 19.243242120219456], [-99.08379581150827, 19.244321560571287], [-99.08363840321786, 19.245546268015577], [-99.08390873860752, 19.24564241218324], [-99.08359178873083, 19.246900457793828], [-99.08401108451417, 19.246959551403965], [-99.08448363080255, 19.24702614869093], [-99.08480940019022, 19.24707205955099], [-99.0852276112168, 19.24713099737403], [-99.08498648366765, 19.247880864200805], [-99.08469363867025, 19.248788626608146], [-99.08416060710383, 19.25049301878561], [-99.08415321103094, 19.250587969746395], [-99.08358261184362, 19.250327834896], [-99.08298059090559, 19.250110329679302], [-99.08255048453042, 19.249770244173135], [-99.08183364900627, 19.249212506840475], [-99.08115988517967, 19.248804470799385], [-99.08040005214453, 19.248219524417603], [-99.07994681483287, 19.24792158365473], [-99.07978073361812, 19.248403658070256], [-99.0797397089209, 19.24851045125978], [-99.07960941985176, 19.248849611472664], [-99.07951005033328, 19.249108282876943], [-99.07948900189906, 19.249182431965433], [-99.07944988859731, 19.249320219497598], [-99.07937376430688, 19.249588387892306], [-99.07928924013827, 19.24988614606943], [-99.07916024439702, 19.25034056467819], [-99.07906667845052, 19.25067017166528], [-99.07904814614974, 19.2507354556803], [-99.07899296521003, 19.25092984209014], [-99.07883167802329, 19.251498007239228], [-99.07861948172784, 19.252245503334883], [-99.07813446404485, 19.25395403091952], [-99.07790905738679, 19.254748037911146], [-99.07779947291543, 19.255134052198986], [-99.07775957349742, 19.255274598521048], [-99.07763515506146, 19.255712862805954], [-99.07753688844262, 19.256059005534652], [-99.07748042697023, 19.256257889564115], [-99.07739106448994, 19.25657266549833], [-99.07734260960069, 19.256743345479503], [-99.07719309614548, 19.257269997013665], [-99.07711435701036, 19.257253904175993], [-99.07570130240545, 19.25696328288969], [-99.07564058088788, 19.256950794098298], [-99.07534270019397, 19.256889271201885], [-99.07491612344631, 19.256801167093638], [-99.07427161432578, 19.256668049702633], [-99.07383154168664, 19.256577155192208], [-99.07344531351808, 19.256497381207087], [-99.0730842870112, 19.256422811722686], [-99.07293360179162, 19.256391687654666], [-99.07245755925068, 19.2562933600604], [-99.0723471851076, 19.256270561853643], [-99.07079380072443, 19.255949696548882], [-99.07009970131423, 19.25577405336041], [-99.069727924484, 19.25568963200254], [-99.06944754781277, 19.25562596521981], [-99.06912885798971, 19.255553597396773], [-99.0686262760121, 19.25543947023529], [-99.0676124424302, 19.25523389119709], [-99.06675314524527, 19.255060008477443], [-99.06670940832346, 19.25492810753271], [-99.06817888407431, 19.254117028480724], [-99.06827283886558, 19.254047569354775], [-99.06867656766215, 19.253749098532545], [-99.0693676856803, 19.252987082737295], [-99.06989203936874, 19.2521602634067], [-99.07020080009039, 19.251673394046925]], [[-99.07426317074433, 19.255647994271524], [-99.07443434871749, 19.255317566150406], [-99.07219375981816, 19.254501984892517], [-99.0721431706495, 19.254651797051334], [-99.07213494660122, 19.254675261466314], [-99.07206931196971, 19.254862526435318], [-99.07426317074433, 19.255647994271524]]]}</t>
  </si>
  <si>
    <t>13/060</t>
  </si>
  <si>
    <t>4220, 4223, 4225, 4178, 4182, 4183</t>
  </si>
  <si>
    <t>13-062</t>
  </si>
  <si>
    <t>19.2549237647,-99.1333048351</t>
  </si>
  <si>
    <t>{"type": "Polygon", "coordinates": [[[-99.1254295589052, 19.26040234886927], [-99.12537825785543, 19.260307498165904], [-99.12384160886556, 19.259209675174727], [-99.12213904046364, 19.255864927954327], [-99.12250543262786, 19.256065837904544], [-99.12481301296935, 19.25580864366539], [-99.12460081048127, 19.25507889858903], [-99.12439602669303, 19.254366277271004], [-99.12421507217486, 19.253757395796185], [-99.12407228409394, 19.253369534288435], [-99.12396278296632, 19.253031272687878], [-99.12382473580944, 19.252629874303956], [-99.12376276451221, 19.25233218068143], [-99.1237292552209, 19.251984845186946], [-99.12369569874045, 19.25157435367165], [-99.12366692604023, 19.251208970351808], [-99.12363834291305, 19.25080230699253], [-99.12473805357497, 19.250811769518048], [-99.12480857912675, 19.251796376746505], [-99.12479189620885, 19.252804712935188], [-99.12538526850979, 19.252886456521722], [-99.12576544973533, 19.252938829628196], [-99.12588609077352, 19.252955448756172], [-99.12614032690166, 19.252995511962194], [-99.12639456315104, 19.253035574814056], [-99.12645812753672, 19.25287068290086], [-99.12655253725197, 19.252623543904054], [-99.12668611575894, 19.252054433178316], [-99.12675005712249, 19.251459961963924], [-99.12679462603332, 19.251486232036136], [-99.12803643829412, 19.253025868043135], [-99.1284303596085, 19.251745324300035], [-99.12826344337445, 19.25162693225933], [-99.1281211341844, 19.251386413806813], [-99.12809771885946, 19.251016538934813], [-99.12816713202504, 19.25094035767739], [-99.12823191569277, 19.250814134466115], [-99.12803724343343, 19.25077905837377], [-99.12801397115386, 19.250761718067785], [-99.1279074051232, 19.25068231503579], [-99.12789179341938, 19.250471051446645], [-99.12800590138076, 19.25020394415603], [-99.1278890898414, 19.250160600443973], [-99.12808951434941, 19.250069185519504], [-99.12823359270033, 19.25004953398833], [-99.12843947862272, 19.250098266124834], [-99.12854245398388, 19.250164177141357], [-99.12895942608066, 19.250330063970885], [-99.12918337784508, 19.250447209683852], [-99.1293763606983, 19.25044707333333], [-99.12960020545462, 19.250427364308255], [-99.12983432142565, 19.250380765627], [-99.12991916267042, 19.250290283814913], [-99.13011196231965, 19.250057983270963], [-99.13032290430179, 19.24999184982829], [-99.13045666094595, 19.249935546496395], [-99.1306263538062, 19.249769245206473], [-99.13082180822921, 19.249642026572428], [-99.13112547191166, 19.249690685755617], [-99.13134934653577, 19.249710075803865], [-99.13158354865168, 19.249773447034453], [-99.1317611077417, 19.24979286987803], [-99.13197213664111, 19.249836706680274], [-99.13228868019755, 19.24990246142564], [-99.13240448715659, 19.249924372104665], [-99.13260262341932, 19.24993400393232], [-99.13276472848986, 19.249933886385357], [-99.13289595246792, 19.249928903472544], [-99.13305546867507, 19.24990923693491], [-99.13316867898077, 19.249901823097947], [-99.13342270628935, 19.249024304238844], [-99.133486851522, 19.24879942538177], [-99.13373907460297, 19.248874999849836], [-99.13418694146007, 19.249060402812038], [-99.13442890078362, 19.249170197424306], [-99.13510330488697, 19.249482510549317], [-99.13577520075457, 19.24987058164639], [-99.1359476806485, 19.24997065046528], [-99.13622048132402, 19.250033987066082], [-99.1364314753215, 19.250033829867686], [-99.13687920239153, 19.250043270793743], [-99.13678926954519, 19.250194855278707], [-99.13686135282013, 19.250238790250062], [-99.1370981998757, 19.25038524251689], [-99.1373401142531, 19.250436381448147], [-99.13749978105066, 19.250597554060036], [-99.13759580577981, 19.25066507649415], [-99.13786458162525, 19.25051163822436], [-99.13758668621743, 19.250056145685715], [-99.13723482878072, 19.249634927541923], [-99.13657103298115, 19.249238980332688], [-99.13623689286864, 19.248984670721253], [-99.13586317864896, 19.248692832031818], [-99.13552905100835, 19.248451040372707], [-99.13475550799453, 19.24816366816973], [-99.13390539088967, 19.247815978642627], [-99.1340032682281, 19.24740417874081], [-99.13399899062357, 19.247196065831027], [-99.13423625716221, 19.24720006503824], [-99.13461844979878, 19.24712049549706], [-99.13521142621754, 19.246898884332452], [-99.13572101588679, 19.246794179754996], [-99.13578668187941, 19.246502014428966], [-99.13587891613842, 19.246460215024612], [-99.13708230244968, 19.245858391966657], [-99.13628219651646, 19.245316487185605], [-99.13569778142529, 19.245254325006847], [-99.13568069953783, 19.24520084684076], [-99.13593200861843, 19.24485276573669], [-99.13587528588712, 19.244360698999095], [-99.13741502589103, 19.244796604657573], [-99.13772869223179, 19.245027939825274], [-99.13803311698008, 19.24539679207969], [-99.13827540506571, 19.245541032414348], [-99.13872611524575, 19.245738604642902], [-99.13898249296514, 19.24589353136568], [-99.13918888037264, 19.24600857769041], [-99.14013119477396, 19.24743156263613], [-99.14036859911577, 19.247897928537387], [-99.14078823162886, 19.248213100811377], [-99.14177047528337, 19.248950823394267], [-99.14173965538518, 19.249191460515256], [-99.14176428414866, 19.24946524755358], [-99.14173337332073, 19.249623236561817], [-99.14170245701025, 19.24977490696431], [-99.14153424743085, 19.25015836568601], [-99.14131284487036, 19.250577670740206], [-99.14115554878167, 19.25075892540448], [-99.14090302215399, 19.251089793530205], [-99.1406726115865, 19.251351139682715], [-99.14048204957152, 19.251532419333163], [-99.14046883878224, 19.251644058100542], [-99.14042234731443, 19.25173676660631], [-99.14037584683766, 19.251818944104436], [-99.14019859158034, 19.252002319445996], [-99.14018314145575, 19.25208868549971], [-99.14014118871617, 19.252303550073496], [-99.14014576350681, 19.252467830193538], [-99.14018132454471, 19.252560475763584], [-99.14017917309023, 19.252638406821504], [-99.14014824049566, 19.252773227333236], [-99.14010396976012, 19.252870146448743], [-99.14005531371723, 19.25302604251468], [-99.13994893068825, 19.253101947125415], [-99.1399091593397, 19.2532746859544], [-99.13980281176833, 19.253392714454414], [-99.13973409648307, 19.253430678550526], [-99.13966538116605, 19.2534686426209], [-99.13955030513853, 19.25375517364067], [-99.13948407078173, 19.254104853349585], [-99.13948434672339, 19.25443131412724], [-99.13939584802205, 19.254677806963052], [-99.13945370692204, 19.25491365724653], [-99.13955165524979, 19.25535167209877], [-99.13978266371079, 19.2557874790527], [-99.13996035580298, 19.25611380411511], [-99.14004030898393, 19.25625064589088], [-99.14016011824017, 19.256313740117488], [-99.14037086035904, 19.25638518930906], [-99.14055280307585, 19.25649246577474], [-99.14061718456074, 19.256572451871346], [-99.14071716608585, 19.25678931351551], [-99.14080605934498, 19.25700618363373], [-99.1408105594663, 19.25708200334061], [-99.14075737761925, 19.257132593050407], [-99.14061549996582, 19.257197994340476], [-99.1404758417021, 19.257265500015517], [-99.14041820813999, 19.25729713725276], [-99.14028081039979, 19.257415189823355], [-99.14021436317664, 19.257514232127335], [-99.14017674794928, 19.25761535851358], [-99.14015466742102, 19.257729110183757], [-99.14017694836839, 19.257851252656447], [-99.14026133622842, 19.25798598470648], [-99.14038125435913, 19.258175450623753], [-99.14054106489233, 19.258333292827178], [-99.14078742276425, 19.258556360457597], [-99.14094057367079, 19.25870578263172], [-99.14106042107345, 19.258811000185872], [-99.14125121079759, 19.258886676107153], [-99.14138432882551, 19.25894975922257], [-99.14158409824277, 19.259151799772354], [-99.14181486578029, 19.25929484250511], [-99.14194822719239, 19.25964015562027], [-99.14203262829865, 19.259787523994092], [-99.14224120513353, 19.259913733814994], [-99.14224570963506, 19.259993765851714], [-99.14230793370857, 19.26014115133623], [-99.14238789262265, 19.26028009819767], [-99.14242838676375, 19.260945625316364], [-99.14235322288225, 19.261223701989273], [-99.14214079680502, 19.261779903494155], [-99.14223434996858, 19.262251619100613], [-99.14227659324852, 19.262440971493167], [-99.14209597135176, 19.262439401247942], [-99.14166538960687, 19.262381498503093], [-99.14113553058547, 19.262271862912993], [-99.13998249016733, 19.26193873882062], [-99.13927839231847, 19.26173302106367], [-99.13905372788044, 19.26194915346526], [-99.13891577006228, 19.261968670569864], [-99.13873918602552, 19.26163151650087], [-99.1385650966318, 19.261221564355154], [-99.13818170461516, 19.26106412974911], [-99.13779077786359, 19.26106199815093], [-99.13755317111635, 19.2610791627396], [-99.13702468409032, 19.261574572263093], [-99.13568280343146, 19.26100655057462], [-99.13541312975742, 19.26086722474895], [-99.1349455040035, 19.260806907027007], [-99.1345595593193, 19.26064704014663], [-99.13426298503117, 19.26041673737966], [-99.1340582040826, 19.259953419600933], [-99.13409625956292, 19.25962095653668], [-99.13412240403187, 19.25945455080301], [-99.13414201354527, 19.259329738888795], [-99.13418012990167, 19.259072498303624], [-99.1341595238831, 19.258868684538676], [-99.13415158453071, 19.258531402086053], [-99.13420455388402, 19.25834216926714], [-99.13423303536183, 19.25815037642354], [-99.13418307112694, 19.257831420177745], [-99.13386181960432, 19.257766685111946], [-99.13323106038472, 19.257646389760026], [-99.13301459066692, 19.258522526289948], [-99.13292606220134, 19.2596363699127], [-99.13289059438586, 19.259934035297633], [-99.13279554608879, 19.25990909571399], [-99.13243895342819, 19.259815529378468], [-99.13211611123313, 19.25976753166089], [-99.13187928356729, 19.259753285577496], [-99.13175522018632, 19.25980977333553], [-99.13149248173195, 19.259929788829748], [-99.13130575834265, 19.260015497975477], [-99.13106275449032, 19.260127040372204], [-99.13083437383116, 19.26023187007296], [-99.13073508702315, 19.260277443882064], [-99.13063971437455, 19.260335877029117], [-99.13058571246737, 19.260368963008897], [-99.1302833777068, 19.26055419744101], [-99.13019795428816, 19.260606534486858], [-99.13014046933444, 19.2606439313892], [-99.1299700938175, 19.26075476917048], [-99.12966993911533, 19.260950034042892], [-99.1295851404946, 19.261221133615493], [-99.12943041996265, 19.261376946696565], [-99.12928901569049, 19.26148622400693], [-99.12899348043223, 19.261714613018395], [-99.12892987473415, 19.261910728964345], [-99.12893582372001, 19.26218953042096], [-99.12859089280022, 19.26323531283466], [-99.1284880284554, 19.263560856104373], [-99.12825771508518, 19.263800080518553], [-99.12817887562501, 19.263820297712872], [-99.12811354189398, 19.263012560336335], [-99.12800243638677, 19.26270872951136], [-99.1275861928313, 19.262084452219764], [-99.1271726622072, 19.261706649151602], [-99.12638289287513, 19.261192868463446], [-99.1262825437848, 19.261034589875088], [-99.12595664465825, 19.260812796045624], [-99.1256244221934, 19.26058669758557], [-99.12549108564524, 19.260516105724598], [-99.1254295589052, 19.26040234886927]]]}</t>
  </si>
  <si>
    <t>13/062</t>
  </si>
  <si>
    <t>SANTA CRUZ XOCHITEPEC (PBLO)</t>
  </si>
  <si>
    <t>4199, 4235, 4236</t>
  </si>
  <si>
    <t>13-065</t>
  </si>
  <si>
    <t>19.2727118856,-99.1371811061</t>
  </si>
  <si>
    <t>{"type": "Polygon", "coordinates": [[[-99.1356091783311, 19.281175764642448], [-99.1355878136885, 19.281176115964975], [-99.13487930871986, 19.281260169483126], [-99.13504755177092, 19.280975634265385], [-99.13511654468708, 19.28058311564382], [-99.13510552769547, 19.280580756131776], [-99.13481709717482, 19.28051899324634], [-99.13434922755913, 19.280346823149053], [-99.13430883812444, 19.28033196027487], [-99.13332672282924, 19.279651088718914], [-99.13321336013156, 19.279544246126264], [-99.13299352980171, 19.279364104684035], [-99.1325661867405, 19.27893702407196], [-99.13232927667964, 19.278462355284457], [-99.13224344579903, 19.278287590860415], [-99.13135899235603, 19.275968991189274], [-99.12990573837217, 19.27239040720237], [-99.12962631591705, 19.271700010224684], [-99.12930743813436, 19.27088367252797], [-99.12891346728796, 19.27019897863199], [-99.12834062294064, 19.2694578001998], [-99.1279052307119, 19.26915807615604], [-99.12742870909206, 19.26886138618439], [-99.12747558425716, 19.268767651912388], [-99.12756310158811, 19.268592646913866], [-99.12841942559479, 19.269104876102954], [-99.12900181857155, 19.269618074326708], [-99.12980743752676, 19.27032796839952], [-99.13069784421528, 19.271245388260255], [-99.13117194525542, 19.271727266427405], [-99.13121819260375, 19.271601481598907], [-99.1311382817077, 19.271219878739853], [-99.13110396829572, 19.271056019466037], [-99.13166125491529, 19.269174688562657], [-99.13180952418003, 19.2688429778107], [-99.1319463143988, 19.268536946902824], [-99.13207818515036, 19.268102165340828], [-99.13228841181844, 19.267383684531847], [-99.13236871430472, 19.267109237167087], [-99.13244901652651, 19.26683478976041], [-99.13298614551493, 19.26673940297486], [-99.13378477458575, 19.266587782765257], [-99.1341486740016, 19.26649473399505], [-99.13456313656293, 19.266462042566527], [-99.13473321201309, 19.266419735531642], [-99.13499401064254, 19.266354860347704], [-99.13519589296182, 19.266323610077485], [-99.13566890473146, 19.26625038954401], [-99.13581290394829, 19.26650138290491], [-99.13616173441295, 19.26687079150598], [-99.13622047908393, 19.266620930137584], [-99.13624413532033, 19.266493039693422], [-99.13625199379264, 19.266417814531792], [-99.13712309925434, 19.26622159314472], [-99.13751110875337, 19.266100950866626], [-99.13785302313256, 19.2660383196204], [-99.13810405779508, 19.263192653706323], [-99.1424597214586, 19.263400017987315], [-99.14243210570935, 19.263967848071673], [-99.14249863495766, 19.264079416727196], [-99.142451102274, 19.265253895298656], [-99.14260957266474, 19.265314435078732], [-99.14278853042995, 19.265428342425302], [-99.14319232112813, 19.26552023488594], [-99.14334322788191, 19.26569725347328], [-99.14344833455995, 19.26609512224805], [-99.14335925029505, 19.266468312594593], [-99.1433453582361, 19.26656291503281], [-99.14322711635671, 19.26733767978373], [-99.14315047840329, 19.267357152050522], [-99.14314266423216, 19.26743033249527], [-99.14308270421972, 19.26799186151051], [-99.14301135881065, 19.268557208107662], [-99.14299248947091, 19.268706729590246], [-99.1429782488943, 19.268819572371726], [-99.14290666568999, 19.26938679764674], [-99.1433577438424, 19.269514827318204], [-99.14316882647041, 19.269794407770295], [-99.14310593153631, 19.270129214891682], [-99.14291326811461, 19.270382013048444], [-99.14288033055242, 19.270407388990062], [-99.14251114238085, 19.270691820072777], [-99.14251206487306, 19.270782585950926], [-99.14251356545692, 19.270916017036], [-99.14247511976104, 19.271096279274424], [-99.14244354641545, 19.27132343656178], [-99.1424754814347, 19.271514784425023], [-99.1424220507636, 19.2719692620441], [-99.14229984688853, 19.273008710538058], [-99.1421844914202, 19.273494822081748], [-99.14214442235426, 19.273663673841916], [-99.1420749517185, 19.273956423507805], [-99.14197337794161, 19.274667684214496], [-99.14193188404514, 19.275080515396198], [-99.14191691247987, 19.27519806714531], [-99.14187203185028, 19.275550453923685], [-99.14185026675459, 19.275725910233632], [-99.14184415977977, 19.275775140700734], [-99.141651450019, 19.27732862679497], [-99.14162623712251, 19.277531872711585], [-99.14156345984217, 19.278037930065764], [-99.1415124937162, 19.278448773623893], [-99.14146571386554, 19.278825869375517], [-99.1414706858363, 19.278944996928924], [-99.14144415001883, 19.27920708298783], [-99.14141491344701, 19.279415947209092], [-99.14136702825012, 19.279758034894492], [-99.14118779599195, 19.281011789731977], [-99.14115798638676, 19.281220310272385], [-99.14111768476431, 19.281860469034562], [-99.1410557674379, 19.282293404248207], [-99.14104148446125, 19.28240034909579], [-99.14102585165192, 19.282502579091872], [-99.14053662533628, 19.28243051167804], [-99.13983721347151, 19.28234430688125], [-99.13894307202536, 19.282234821533173], [-99.13884457383843, 19.28212879611649], [-99.13875351892443, 19.282030782616943], [-99.13848376586758, 19.281740413569374], [-99.13772199403196, 19.281141008923935], [-99.1356091783311, 19.281175764642448]]]}</t>
  </si>
  <si>
    <t>13/065</t>
  </si>
  <si>
    <t>SANTA MARIA TEPEPAN (PBLO)</t>
  </si>
  <si>
    <t>4098, 4123, 4127, 4130, 4131</t>
  </si>
  <si>
    <t>13-068</t>
  </si>
  <si>
    <t>19.2405267197,-99.0636551503</t>
  </si>
  <si>
    <t>{"type": "Polygon", "coordinates": [[[-99.05608736862268, 19.235225876578067], [-99.05640727793525, 19.23448941313546], [-99.05696987780503, 19.234454183034924], [-99.05735827379137, 19.234386981683006], [-99.05732283494497, 19.234018052239563], [-99.05795821664238, 19.233414131314735], [-99.05862903511107, 19.23317913739694], [-99.05894702171402, 19.233715676128252], [-99.05961810626947, 19.234218559596968], [-99.06007708557084, 19.2340507093402], [-99.06138390752642, 19.234922317113647], [-99.06364425995766, 19.236095446831776], [-99.06431487221364, 19.235323791565506], [-99.06502081546944, 19.234619201339306], [-99.06653918300212, 19.234618655862775], [-99.06671519557572, 19.23327698999722], [-99.06731535253003, 19.232974909920458], [-99.06820995683259, 19.232434619079783], [-99.06799678648645, 19.232901299289132], [-99.06790165577702, 19.233254440818893], [-99.0680744880776, 19.23327447767087], [-99.06834960959026, 19.233307876888805], [-99.06846597493457, 19.233244180186524], [-99.06884110572612, 19.23338908977639], [-99.06895983751106, 19.23343495456394], [-99.06931257932014, 19.233528626145272], [-99.0695841307314, 19.233458169588804], [-99.07003905020487, 19.233300538167622], [-99.07018374348057, 19.233501492965214], [-99.06991229007696, 19.233803112092712], [-99.06990534374675, 19.234057727647038], [-99.0700640888628, 19.23412467036957], [-99.07010749155472, 19.23424818294527], [-99.07012412105217, 19.234295506042027], [-99.06979984542906, 19.23479815537163], [-99.0692974835198, 19.2354579546836], [-99.06926402825405, 19.235501894404695], [-99.06921748949577, 19.235609765383057], [-99.06917414491595, 19.235710232520287], [-99.06932077345284, 19.23624561046806], [-99.06935962483671, 19.236372902173898], [-99.06937556919071, 19.23654542983008], [-99.0691930528041, 19.236937784534554], [-99.06915439895045, 19.237020878296693], [-99.06948750557456, 19.23706570448048], [-99.06950984676547, 19.237135008597498], [-99.06955045006926, 19.237233823151453], [-99.06956614580481, 19.237327773445585], [-99.06958934632499, 19.237466645084687], [-99.06960002859029, 19.23770617806808], [-99.06963005073611, 19.23780499661988], [-99.06966712397852, 19.237896274603873], [-99.06970419726207, 19.23798755257932], [-99.06976076846074, 19.238312497350787], [-99.06969910520667, 19.23845825315118], [-99.06955287243271, 19.238798350823657], [-99.06950182689569, 19.239031206883134], [-99.0695115589713, 19.239108257050088], [-99.0695212910561, 19.23918530721584], [-99.069611447245, 19.239386769989043], [-99.06965544910975, 19.23948509623874], [-99.0697684086027, 19.2396994639573], [-99.07017404959468, 19.239741186010598], [-99.07028340008159, 19.239761245066994], [-99.07039275059483, 19.239781304057914], [-99.07056212584058, 19.239948747229455], [-99.07082325374775, 19.240223360124155], [-99.0709679166389, 19.24033720979109], [-99.07107376783698, 19.240420922908644], [-99.07123252243755, 19.240494564883974], [-99.07148758658954, 19.240608098256345], [-99.07170054573011, 19.24076258321646], [-99.0717970991222, 19.24102032057038], [-99.07182551040617, 19.241465881633417], [-99.07178329181983, 19.241713810541455], [-99.07167051734726, 19.241934965738317], [-99.07142644523766, 19.242201076114043], [-99.07083151422427, 19.242481297655168], [-99.07047858197973, 19.242545158881203], [-99.06996710257448, 19.24246830127148], [-99.06968137817339, 19.242421507930203], [-99.0692767881553, 19.242745876362836], [-99.06901431769978, 19.243057642817675], [-99.06891354941824, 19.243255145600813], [-99.06885639369666, 19.243343115924894], [-99.06885897541035, 19.243422990540758], [-99.0688879707304, 19.243551142000015], [-99.06886560610724, 19.243610693710654], [-99.068843241468, 19.243670245418194], [-99.06875673613908, 19.243831895445837], [-99.06855555106574, 19.244121100921653], [-99.06831814723527, 19.244424657198852], [-99.06787045363185, 19.244662996916663], [-99.06747048506327, 19.244807749925748], [-99.06721673479593, 19.24480500789703], [-99.06710930953084, 19.244915627709865], [-99.06683180536074, 19.245230458053904], [-99.06673036160771, 19.245369429401695], [-99.06672389176673, 19.24545372453272], [-99.06672145843471, 19.245499860795316], [-99.06682309851374, 19.245845741834877], [-99.06685906222876, 19.246191646808395], [-99.06684123532479, 19.246401472493968], [-99.06692202610873, 19.24686361221332], [-99.0669183867999, 19.247526455805243], [-99.06681694704339, 19.24800073534271], [-99.06660503513349, 19.24847085820679], [-99.06635538657446, 19.248758078176873], [-99.06610590623788, 19.24895787212842], [-99.06577014871456, 19.249138457039425], [-99.06532390505826, 19.249281309288424], [-99.06462131644162, 19.24928995242017], [-99.0636923150923, 19.249183437925257], [-99.06340667028836, 19.249147077834834], [-99.06270834181481, 19.249057764531152], [-99.06225713518177, 19.24898859986374], [-99.06201592446564, 19.248883275387488], [-99.0623035744504, 19.248527791091444], [-99.06217825657356, 19.248243953377955], [-99.06212657572463, 19.248196423223995], [-99.0621337383676, 19.248155515837144], [-99.06258943903384, 19.248285340825333], [-99.06277787315742, 19.248209202719472], [-99.06292395583833, 19.248271801358662], [-99.06315483675655, 19.248307521143605], [-99.06320455362835, 19.24821506350802], [-99.06328727577055, 19.248104766458], [-99.06329640817897, 19.247938814723845], [-99.06329878969085, 19.2478267540166], [-99.0632959009487, 19.247569111377985], [-99.06343717368021, 19.247376641091932], [-99.06188698467062, 19.24714000136584], [-99.06074306067892, 19.24671294668427], [-99.05951799167131, 19.246636084277036], [-99.05923559775637, 19.246468011048496], [-99.0590345448512, 19.24627264118219], [-99.05881909280501, 19.24595456081835], [-99.05822914613363, 19.244906673255556], [-99.05839926946317, 19.244621956840586], [-99.0584268588416, 19.244469943938963], [-99.0584457084917, 19.244288914857286], [-99.05851028285797, 19.244144034872917], [-99.05855473930204, 19.244044291588686], [-99.05854493107111, 19.243875509465532], [-99.05847769926886, 19.243336855706186], [-99.05844622708253, 19.243189613870417], [-99.0582739970838, 19.24285761472555], [-99.05746689010536, 19.241910238628282], [-99.05743458810876, 19.24182084958429], [-99.05751763784019, 19.240911506060154], [-99.05729975650355, 19.24075576437052], [-99.05711959269274, 19.240796688879815], [-99.0569286357929, 19.240732891799134], [-99.05672956223854, 19.240526058321052], [-99.05674829812463, 19.240268071972235], [-99.05687191933788, 19.24002793289945], [-99.0570439856261, 19.23990272047994], [-99.0572427763986, 19.239294743833977], [-99.05744706136701, 19.239023927952548], [-99.05781537913019, 19.238732626001102], [-99.0579255839659, 19.238584443896688], [-99.05748719302731, 19.23843132628611], [-99.05722090263015, 19.238255165540675], [-99.05721009458522, 19.23810702164193], [-99.05719930336691, 19.2380074087403], [-99.05716700316849, 19.237920573871857], [-99.05715620668529, 19.23780563538627], [-99.05723411664322, 19.237585944383397], [-99.05722925357762, 19.237413311017658], [-99.05720080839966, 19.237275458686543], [-99.05713764342853, 19.23710315188167], [-99.05720706392226, 19.237116616627414], [-99.05740273461275, 19.237243927164297], [-99.0574831965376, 19.237251394376578], [-99.05754313670101, 19.23722290420777], [-99.05757466220936, 19.237144972736065], [-99.05752725181217, 19.236911222953776], [-99.05734419049006, 19.23674944328845], [-99.057110684825, 19.236701564543583], [-99.05680537030811, 19.23669116563882], [-99.05655297829152, 19.23666518691573], [-99.05641030030272, 19.236587060357575], [-99.05631699103515, 19.236477650278225], [-99.05626753546368, 19.236253576498388], [-99.05621251010933, 19.235784569924657], [-99.0561227707919, 19.235494186094332], [-99.05608736862268, 19.235225876578067]]]}</t>
  </si>
  <si>
    <t>13/068</t>
  </si>
  <si>
    <t>TECACALANCO</t>
  </si>
  <si>
    <t>19.2528342142,-99.1005431185</t>
  </si>
  <si>
    <t>{"type": "Polygon", "coordinates": [[[-99.10875974713014, 19.252903579848823], [-99.10651135550285, 19.252181390198793], [-99.10600931674968, 19.252062663179707], [-99.10549412814268, 19.25438862920609], [-99.10541298412981, 19.254776156309603], [-99.10530670682445, 19.255283712048577], [-99.1053379602507, 19.25540236209647], [-99.10537156408407, 19.255530155389764], [-99.10540438134875, 19.25565452158092], [-99.10525626787873, 19.255539556575044], [-99.10507691899114, 19.25552821945771], [-99.1050283637459, 19.255755185834005], [-99.10487041140264, 19.25649351302253], [-99.1048539777823, 19.256570329405886], [-99.10469698964718, 19.25730414217913], [-99.10451320754228, 19.25809732092692], [-99.10437527806046, 19.258692600828283], [-99.10422591005336, 19.259337242487057], [-99.10357124004041, 19.259160820390207], [-99.10331166213405, 19.259062381478437], [-99.10305681616033, 19.25909479227168], [-99.1028256510302, 19.25904921183312], [-99.10257554132717, 19.2590000594068], [-99.10244875743965, 19.258969121083297], [-99.10226407499543, 19.258924053938465], [-99.1018630078761, 19.25892875889812], [-99.10161011942851, 19.25891911619893], [-99.10129352662302, 19.258907043942244], [-99.10109512856859, 19.258899478385075], [-99.10096123787724, 19.258894372579515], [-99.10072547543172, 19.258747577528137], [-99.10042012733155, 19.258557454842297], [-99.10032877519845, 19.25850057494186], [-99.10030894680665, 19.25848578350866], [-99.10000505881578, 19.258259090846263], [-99.09986873026487, 19.258157392867652], [-99.09982385677887, 19.258123918224193], [-99.0997385655207, 19.258060292734395], [-99.09952941135316, 19.257904267733004], [-99.09942889310888, 19.25785493042934], [-99.09899382476989, 19.25764138514065], [-99.098815204835, 19.257555288772743], [-99.09864482028773, 19.257470081559], [-99.09812795851649, 19.257424741370627], [-99.09730255141729, 19.257405906261265], [-99.09678838936577, 19.257438305775963], [-99.09658551721743, 19.257599046675757], [-99.09657887203248, 19.25780466127331], [-99.09654517962034, 19.25803599152926], [-99.09657910899809, 19.258209457965904], [-99.09664954220926, 19.25840643475586], [-99.09666018279896, 19.258436192679305], [-99.09655176333766, 19.258327663652334], [-99.09602739255553, 19.25780276000616], [-99.0957338839007, 19.257508950954733], [-99.09507223652074, 19.256846620782415], [-99.09493586093245, 19.25671010349282], [-99.09428098309832, 19.256054540600903], [-99.09395245018108, 19.255721562330915], [-99.09365703555196, 19.255273451803824], [-99.09313193136026, 19.254476920960656], [-99.09303361378961, 19.254195826201418], [-99.0928716634428, 19.253732799975058], [-99.09259426163774, 19.253295359676375], [-99.09256449494039, 19.25324841982802], [-99.09260432688545, 19.25309840800291], [-99.09265007118661, 19.252926129197082], [-99.09275985443568, 19.25276885315996], [-99.09278977987448, 19.252725981761543], [-99.09326110382146, 19.252815405752116], [-99.09347984472122, 19.252856906876822], [-99.09386360545662, 19.25292971608935], [-99.0943449258292, 19.250711587077834], [-99.09439373281555, 19.250486660331827], [-99.09457414347443, 19.250021442188967], [-99.09487409014326, 19.248686318596516], [-99.09499622610714, 19.248142660278752], [-99.09507219819248, 19.247966505499083], [-99.09525759070294, 19.247903188203754], [-99.09548583964344, 19.247952742805165], [-99.09571410312023, 19.248027133890076], [-99.09584489370582, 19.24809480209923], [-99.09597568439831, 19.248162470213956], [-99.09636090412782, 19.248329351539585], [-99.09674592746505, 19.248425831801683], [-99.09724058488268, 19.248464359530438], [-99.09831038680404, 19.248490882597228], [-99.09857664463722, 19.248490739363444], [-99.09885236570489, 19.248413822421522], [-99.09941802462201, 19.248183211359407], [-99.10013103447601, 19.247887039215627], [-99.10076085456281, 19.24762026266888], [-99.10110547854963, 19.24748459928043], [-99.10141916257886, 19.24729250517624], [-99.10164488505886, 19.24709820152059], [-99.1018610115176, 19.24676391382404], [-99.10206762661876, 19.246427373279527], [-99.10224104303457, 19.246226324375094], [-99.10242404793723, 19.246153969604585], [-99.10364911469635, 19.247112909124823], [-99.10385493591542, 19.247317825632663], [-99.10395479065777, 19.247418351257817], [-99.10405807202329, 19.24751772933675], [-99.10460995596812, 19.24800953438539], [-99.10508661321937, 19.248477568704423], [-99.10541161987958, 19.2488401206627], [-99.10547613070044, 19.248911342058722], [-99.10548864956047, 19.248925163151682], [-99.10614674447811, 19.250224956600846], [-99.10624217287747, 19.250206960112966], [-99.10637930827309, 19.250225408559327], [-99.10640600601722, 19.25022900012075], [-99.10664251037765, 19.24986620966557], [-99.10683965877514, 19.249838005485547], [-99.11003438702994, 19.250781781152604], [-99.10940652517023, 19.25181303850113], [-99.10881853710785, 19.252791734052167], [-99.10875974713014, 19.252903579848823]]]}</t>
  </si>
  <si>
    <t>13/073</t>
  </si>
  <si>
    <t>4230, 4231, 4232, 4185</t>
  </si>
  <si>
    <t>13-074</t>
  </si>
  <si>
    <t>19.2535524342,-99.0808150209</t>
  </si>
  <si>
    <t>{"type": "Polygon", "coordinates": [[[-99.08439174840962, 19.25069671761197], [-99.08407817392367, 19.25179784832513], [-99.08397076836273, 19.252175004209963], [-99.08386209497357, 19.252608258923477], [-99.08368962310801, 19.2531622405945], [-99.08354169970909, 19.253681665964788], [-99.08332440429272, 19.254444681435672], [-99.08329911260888, 19.254533490684402], [-99.08306690215561, 19.255338360406764], [-99.08284067895671, 19.25612246973216], [-99.08273070698748, 19.256503639366425], [-99.08247867600727, 19.257377187401385], [-99.08239297521271, 19.25767422710983], [-99.08222850105598, 19.258244292872693], [-99.08221724123523, 19.25828331914779], [-99.08193794329846, 19.258239688445297], [-99.08166155817423, 19.258183208067734], [-99.08149626728435, 19.25814943001167], [-99.08081625053993, 19.258010463321273], [-99.08059084809487, 19.257964399974792], [-99.08009205587184, 19.257862465488067], [-99.07997976732014, 19.2578395176999], [-99.07933663257971, 19.257708082369035], [-99.07864874857918, 19.257567499040466], [-99.0783980725493, 19.257516267503284], [-99.07795589681699, 19.25742589721078], [-99.07786205496187, 19.25740671845242], [-99.07719309614548, 19.257269997013665], [-99.07734260960069, 19.256743345479503], [-99.07739106448994, 19.25657266549833], [-99.07748042697023, 19.256257889564115], [-99.07753688844262, 19.256059005534652], [-99.07763515506146, 19.255712862805954], [-99.07775957349742, 19.255274598521048], [-99.07779947291543, 19.255134052198986], [-99.07790905738679, 19.254748037911146], [-99.07813446404485, 19.25395403091952], [-99.07861948172784, 19.252245503334883], [-99.07883167802329, 19.251498007239228], [-99.07899296521003, 19.25092984209014], [-99.07904814614974, 19.2507354556803], [-99.07906667845052, 19.25067017166528], [-99.07916024439702, 19.25034056467819], [-99.07928924013827, 19.24988614606943], [-99.07937376430688, 19.249588387892306], [-99.07944988859731, 19.249320219497598], [-99.07948900189906, 19.249182431965433], [-99.07951005033328, 19.249108282876943], [-99.07960941985176, 19.248849611472664], [-99.0797397089209, 19.24851045125978], [-99.07978073361812, 19.248403658070256], [-99.07994681483287, 19.24792158365473], [-99.08040005214454, 19.248219524417603], [-99.08115988517967, 19.248804470799385], [-99.08183364900627, 19.24921250684047], [-99.08255048453042, 19.249770244173135], [-99.08298059090559, 19.2501103296793], [-99.08358261184362, 19.250327834896], [-99.08415321103094, 19.250587969746395], [-99.08439174840962, 19.25069671761197]]]}</t>
  </si>
  <si>
    <t>13/074</t>
  </si>
  <si>
    <t>XICALHUACAN</t>
  </si>
  <si>
    <t>13-075</t>
  </si>
  <si>
    <t>19.2850702639,-99.1191010693</t>
  </si>
  <si>
    <t>{"type": "Polygon", "coordinates": [[[-99.1139110789554, 19.289849171247102], [-99.1138869691003, 19.289763065850938], [-99.11386285927065, 19.28967696045058], [-99.11408914755597, 19.289129473500044], [-99.11424138517286, 19.288785988507964], [-99.11438427953499, 19.288793983878136], [-99.11440510590923, 19.288795149167136], [-99.11500119257741, 19.286933720867747], [-99.1153949329666, 19.285592515853015], [-99.11582369998594, 19.284307873943238], [-99.11640258909941, 19.282530345749162], [-99.11682390592075, 19.28269986926737], [-99.11736308117781, 19.28097518748864], [-99.11765499724672, 19.28109662938631], [-99.11770777625638, 19.281118586255314], [-99.1178412980408, 19.281174133249344], [-99.11804196513907, 19.281257613410308], [-99.11820154204689, 19.281323999291146], [-99.11825298410203, 19.281344965557874], [-99.11855544856198, 19.281459367669186], [-99.11861306312748, 19.28148115933765], [-99.11893603588958, 19.28160331750464], [-99.11924030466044, 19.28171840055993], [-99.11960429798222, 19.281856072249226], [-99.11994349740091, 19.281984365379685], [-99.12000801120183, 19.282008765909413], [-99.12014182842739, 19.28205937841322], [-99.1204720181798, 19.282184262603774], [-99.12058949551853, 19.28222869462922], [-99.12082980861736, 19.28231958501956], [-99.12095292243038, 19.282366148538852], [-99.12116505448581, 19.28244637985576], [-99.12131185095706, 19.28250190014825], [-99.1215132794182, 19.282578082700173], [-99.12166118831446, 19.282634023352475], [-99.12185135704206, 19.28270594687102], [-99.12201335694067, 19.282767216479268], [-99.12221872895573, 19.282844889482607], [-99.12257990906254, 19.282981489357294], [-99.12290226453057, 19.283103404788523], [-99.12326169190746, 19.283239339996836], [-99.12448568050041, 19.283702244698844], [-99.12460242892047, 19.283375753907666], [-99.12486745722734, 19.282634588466188], [-99.12493539353606, 19.282737317175314], [-99.12499069724407, 19.282709305611817], [-99.12505962160742, 19.282674395091636], [-99.12509141512406, 19.282811574846694], [-99.12516146027332, 19.283113760463678], [-99.12517927509198, 19.28322039785484], [-99.12518883615769, 19.283277629200704], [-99.12520275354902, 19.28366146140908], [-99.1247835802385, 19.284512698921965], [-99.12473112007805, 19.284619231869215], [-99.1244904955849, 19.285257940318967], [-99.1244499661765, 19.285365520185525], [-99.12233403300274, 19.286199949592355], [-99.11794906066581, 19.288053945054347], [-99.11593614028226, 19.288947791985482], [-99.11467907610735, 19.28950609748786], [-99.1139110789554, 19.289849171247102]]]}</t>
  </si>
  <si>
    <t>13/075</t>
  </si>
  <si>
    <t>SAN LORENZO LA CEBADA I</t>
  </si>
  <si>
    <t>13-076</t>
  </si>
  <si>
    <t>19.2795191326,-99.1205933391</t>
  </si>
  <si>
    <t>{"type": "Polygon", "coordinates": [[[-99.12486745722734, 19.282634588466188], [-99.12460242892047, 19.283375753907666], [-99.12448568050041, 19.283702244698844], [-99.12326169190746, 19.283239339996825], [-99.12290226453057, 19.283103404788523], [-99.12257990906254, 19.282981489357294], [-99.12221872895573, 19.282844889482607], [-99.12201335694067, 19.282767216479268], [-99.12185135704206, 19.28270594687101], [-99.12166118831446, 19.282634023352475], [-99.1215132794182, 19.282578082700162], [-99.12131185095706, 19.28250190014825], [-99.12116505448581, 19.282446379855745], [-99.12095292243038, 19.282366148538852], [-99.12082980861736, 19.28231958501956], [-99.12058949551853, 19.282228694629215], [-99.1204720181798, 19.282184262603774], [-99.12014182842739, 19.28205937841322], [-99.12000801120183, 19.282008765909406], [-99.11994349740091, 19.281984365379685], [-99.11960429798222, 19.281856072249226], [-99.11924030466044, 19.28171840055993], [-99.11893603588958, 19.281603317504636], [-99.11861306312748, 19.28148115933764], [-99.11855544856198, 19.28145936766918], [-99.11825298410203, 19.28134496555786], [-99.11820154204689, 19.281323999291146], [-99.11804196513907, 19.281257613410293], [-99.1178412980408, 19.281174133249333], [-99.11770777625638, 19.281118586255314], [-99.11765499724672, 19.28109662938632], [-99.11736308117781, 19.28097518748864], [-99.11682390592075, 19.28269986926736], [-99.11640258909941, 19.282530345749162], [-99.11691156587538, 19.28082572060918], [-99.11744609871133, 19.2792141515866], [-99.11765686279574, 19.278477315430965], [-99.11771297849269, 19.278284152301996], [-99.11782262059945, 19.277909692990455], [-99.11803669966633, 19.277549456677786], [-99.11816341686989, 19.277591017859983], [-99.11825601104775, 19.277611779503626], [-99.11854049357873, 19.27682731745878], [-99.1189150671082, 19.27597570470989], [-99.11933828495718, 19.274917780786158], [-99.1193988558173, 19.27477595902356], [-99.11945942657378, 19.27463413723928], [-99.11950593977694, 19.274469527981303], [-99.11973266190412, 19.273768749373716], [-99.11984731609503, 19.273759365858588], [-99.11996197027246, 19.273749982271625], [-99.11999246230477, 19.273792968891318], [-99.12016349896709, 19.27403408998631], [-99.12018601136424, 19.274075923200833], [-99.12056865953328, 19.274786967831293], [-99.1205139106563, 19.274813494372804], [-99.12046912050552, 19.27483171107215], [-99.12042433034478, 19.2748499277605], [-99.12063400749216, 19.275227724216844], [-99.12086560363655, 19.275645012015506], [-99.12161520999071, 19.276995629105357], [-99.12178054370733, 19.277281699894772], [-99.12189377418265, 19.27747761771248], [-99.12210859972029, 19.277849319600318], [-99.12230594448408, 19.27819077365542], [-99.12288476654928, 19.27919226596174], [-99.1229881063433, 19.279380488349478], [-99.12302851268682, 19.27945408405003], [-99.12325698161939, 19.279870213600883], [-99.12348873627579, 19.28027492010308], [-99.1237229284158, 19.28067962463755], [-99.12440853149214, 19.28189379939982], [-99.12448216058053, 19.28201265058687], [-99.12486745722734, 19.282634588466188]]]}</t>
  </si>
  <si>
    <t>13/076</t>
  </si>
  <si>
    <t>SAN LORENZO LA CEBADA II</t>
  </si>
  <si>
    <t>13-080</t>
  </si>
  <si>
    <t>19.2715565489,-99.1167313946</t>
  </si>
  <si>
    <t>{"type": "Polygon", "coordinates": [[[-99.11906226714015, 19.272616488871435], [-99.11782389940988, 19.27226516664202], [-99.11569716585346, 19.27168141010246], [-99.11550428646902, 19.272283856289413], [-99.1147788144206, 19.272050710383994], [-99.11484824609933, 19.271829146375705], [-99.11496413905805, 19.271459318005736], [-99.11503415440622, 19.271235889770008], [-99.11516051020534, 19.270813713230822], [-99.11518633398718, 19.270727431240918], [-99.1152449495556, 19.270531585531536], [-99.11833064618558, 19.27132980273247], [-99.11843753294917, 19.271542691866497], [-99.11906226714015, 19.272616488871435]]]}</t>
  </si>
  <si>
    <t>13/080</t>
  </si>
  <si>
    <t>INFONAVIT PROLONGACION DIVISION DEL NORTE (U HAB)</t>
  </si>
  <si>
    <t>4117, 4135</t>
  </si>
  <si>
    <t>13-082</t>
  </si>
  <si>
    <t>19.2550797259,-99.0732345518</t>
  </si>
  <si>
    <t>{"type": "Polygon", "coordinates": [[[-99.07426317074433, 19.255647994271524], [-99.07206931196971, 19.254862526435318], [-99.07213494660122, 19.254675261466314], [-99.0721431706495, 19.254651797051334], [-99.07219375981816, 19.254501984892517], [-99.07443434871749, 19.255317566150406], [-99.07426317074433, 19.255647994271524]]]}</t>
  </si>
  <si>
    <t>13/082</t>
  </si>
  <si>
    <t>NUEVA TENOCHTITLAN</t>
  </si>
  <si>
    <t>06-002</t>
  </si>
  <si>
    <t>19.3872730713,-99.0967097977</t>
  </si>
  <si>
    <t>{"type": "Polygon", "coordinates": [[[-99.09320831750479, 19.38802124228406], [-99.09335225561556, 19.387446633070798], [-99.09332192172486, 19.38744033827089], [-99.09305021859477, 19.387383954987822], [-99.0929884453698, 19.387371135871177], [-99.0929075292019, 19.387350528118112], [-99.09304901440065, 19.386777931595375], [-99.0937376201348, 19.38695725182065], [-99.09396999011834, 19.386957131919512], [-99.09411625490952, 19.386883553380876], [-99.0943484130945, 19.3865159185249], [-99.09458065983819, 19.38630345614608], [-99.09464986437042, 19.38590861339422], [-99.09474632693043, 19.385485146240022], [-99.09486478072972, 19.38495793627346], [-99.09498633826358, 19.384478092441718], [-99.09523736978085, 19.38453063078477], [-99.0955975711537, 19.384604892527733], [-99.0959199806023, 19.384673492360694], [-99.09601530911685, 19.384693443156156], [-99.09625644899292, 19.384747094374998], [-99.09631914197155, 19.38475877427076], [-99.09664520398891, 19.38482526910822], [-99.09701258104054, 19.384907741371794], [-99.09735673472346, 19.38498054001147], [-99.09768931744408, 19.385058831880613], [-99.0977533670245, 19.385074037478667], [-99.09802577645645, 19.385135140035704], [-99.09812052281325, 19.385156457579548], [-99.09839132335152, 19.385212481448537], [-99.09873372259402, 19.38528331719722], [-99.09909151396042, 19.385357336521814], [-99.10005088847633, 19.38555580662795], [-99.09983490709416, 19.386989016647522], [-99.0998054249911, 19.387068618755567], [-99.09947279963323, 19.38796670637103], [-99.09939728764618, 19.38885457608827], [-99.09931424581639, 19.38968408899416], [-99.0965403012989, 19.389442642506705], [-99.09613912862032, 19.389405110088155], [-99.09581625577736, 19.389394576646087], [-99.09545060210861, 19.389363470564618], [-99.0952464930856, 19.38934266056863], [-99.09518005090088, 19.38933588638539], [-99.09487838251506, 19.389305129153357], [-99.09482505364726, 19.389299691843668], [-99.09452388645316, 19.389268985110316], [-99.09446245929699, 19.389262721990615], [-99.09417792142294, 19.38923371020018], [-99.09410777193523, 19.389226557612254], [-99.09348537463131, 19.389166826523635], [-99.09351127447947, 19.388900859839485], [-99.09356840191002, 19.388439856286944], [-99.09353168166317, 19.38843109930603], [-99.09344741657904, 19.388411175770013], [-99.09316318815553, 19.38834405100376], [-99.09313693518413, 19.388338404305816], [-99.09320831750479, 19.38802124228406]]]}</t>
  </si>
  <si>
    <t>06/002</t>
  </si>
  <si>
    <t>AMPLIACION RAMOS MILLAN</t>
  </si>
  <si>
    <t>1753, 1755, 1756</t>
  </si>
  <si>
    <t>06-004</t>
  </si>
  <si>
    <t>19.3825331463,-99.0974987038</t>
  </si>
  <si>
    <t>{"type": "Polygon", "coordinates": [[[-99.1003445295578, 19.38571773033041], [-99.10014526112303, 19.385607847009567], [-99.10005088847633, 19.38555580662795], [-99.09909151396042, 19.385357336521814], [-99.09873372259402, 19.38528331719722], [-99.09839132335152, 19.385212481448537], [-99.09812052281325, 19.385156457579548], [-99.09802577645645, 19.385135140035704], [-99.0977533670245, 19.385074037478667], [-99.09768931744408, 19.385058831880613], [-99.09735673472346, 19.38498054001147], [-99.09701258104054, 19.384907741371794], [-99.09664520398891, 19.38482526910822], [-99.09631914197155, 19.38475877427076], [-99.09625644899292, 19.384747094374998], [-99.09601530911685, 19.384693443156156], [-99.0959199806023, 19.384673492360694], [-99.0955975711537, 19.384604892527733], [-99.09523736978085, 19.38453063078477], [-99.09497076485596, 19.38447483307337], [-99.09487834352474, 19.384455490124257], [-99.0945494197741, 19.38438120209358], [-99.09430549919092, 19.38433332830566], [-99.0942082503675, 19.384308207102663], [-99.09399077968867, 19.384261765810265], [-99.0939082784185, 19.384244147426244], [-99.093660585812, 19.38419364274291], [-99.09331688115236, 19.384117851627167], [-99.09302891281827, 19.384056240092757], [-99.09287488439632, 19.384023459657875], [-99.0929777623769, 19.38386100598996], [-99.09319460498548, 19.383518590581648], [-99.09329523801216, 19.38335968074351], [-99.09356741918548, 19.382929877012714], [-99.09398502308588, 19.38227042975634], [-99.09433948475976, 19.381678665405026], [-99.09455287768755, 19.381322066640863], [-99.09471782867371, 19.38104672550569], [-99.0949020857322, 19.380739407794124], [-99.09508601454286, 19.380432337463507], [-99.0952627099551, 19.380137342074846], [-99.09562274213621, 19.3795362596321], [-99.0958114799368, 19.379625143560776], [-99.0963705790412, 19.37974242791403], [-99.09672385547226, 19.379784689200797], [-99.09709612431986, 19.379822627039577], [-99.09735721792674, 19.37984923456811], [-99.09768774502042, 19.379882917374587], [-99.09802598888585, 19.379917385932647], [-99.09836296013283, 19.37994836657574], [-99.09877625989287, 19.37999383959601], [-99.0991439042776, 19.380031772189927], [-99.0995115488289, 19.380069704040082], [-99.10081915284519, 19.380195409394148], [-99.10107824972806, 19.380223036037666], [-99.1007543035421, 19.382649054301698], [-99.1003445295578, 19.38571773033041]]]}</t>
  </si>
  <si>
    <t>06/004</t>
  </si>
  <si>
    <t>CARLOS ZAPATA VELA</t>
  </si>
  <si>
    <t>06-009</t>
  </si>
  <si>
    <t>19.392971433,-99.0887499435</t>
  </si>
  <si>
    <t>{"type": "Polygon", "coordinates": [[[-99.08918767266668, 19.39522286654343], [-99.08862631913844, 19.394922473830917], [-99.08801309547324, 19.394594321000813], [-99.08739987426, 19.394266166081188], [-99.08667725900162, 19.39387946642992], [-99.08780101941848, 19.392173843370937], [-99.08828866322034, 19.391448368731766], [-99.08872429026886, 19.39077248781565], [-99.08936968548534, 19.391049558613727], [-99.08942746536854, 19.391077686258793], [-99.08968078287083, 19.391175681846974], [-99.09005181349676, 19.391406070339343], [-99.09031766278379, 19.391510949130616], [-99.09055528099088, 19.391641767303284], [-99.0902634457136, 19.392418925826984], [-99.09021980674005, 19.392536612340496], [-99.08995058573834, 19.39325368360019], [-99.08985062292719, 19.393519933260098], [-99.08918767266668, 19.39522286654343]]]}</t>
  </si>
  <si>
    <t>06/009</t>
  </si>
  <si>
    <t>EX EJIDOS DE LA MAGDALENA MIXIHUCA</t>
  </si>
  <si>
    <t>06-016</t>
  </si>
  <si>
    <t>19.3897606574,-99.1192974346</t>
  </si>
  <si>
    <t>{"type": "Polygon", "coordinates": [[[-99.11926235116677, 19.38916020744997], [-99.11964213677528, 19.38927597759184], [-99.119868306648, 19.389304410174283], [-99.12058231575192, 19.389341005911874], [-99.12071124350567, 19.389346958243443], [-99.12093012868392, 19.38935706351555], [-99.12198115802441, 19.389460036348357], [-99.12199958118453, 19.389174373416854], [-99.12201004264581, 19.38903905616873], [-99.12225106842841, 19.38904191340081], [-99.12218583491826, 19.389478404783247], [-99.12207513243588, 19.390219133477647], [-99.12208271085481, 19.390281530538005], [-99.12190810115877, 19.390291581621646], [-99.12186303368698, 19.39067463376717], [-99.1213418776472, 19.39065641188011], [-99.12116101869697, 19.390647304270427], [-99.12051213797957, 19.39059559424779], [-99.12026522649995, 19.39057128700196], [-99.12022726918005, 19.39059831269256], [-99.11966014251847, 19.39055445643239], [-99.11944410717486, 19.39063016428165], [-99.11936067131825, 19.390640776717397], [-99.1193371649386, 19.39063181430613], [-99.11914643998983, 19.390559095369248], [-99.11907964679163, 19.390506350839637], [-99.11904903741413, 19.390487894982495], [-99.11861406590181, 19.39043197344424], [-99.1181782232472, 19.390375938825787], [-99.11763697690945, 19.390300620464828], [-99.11666482153356, 19.390181358154916], [-99.11673912453467, 19.38977970012678], [-99.1168530275914, 19.38916397312998], [-99.11696654821642, 19.388553082975427], [-99.11716598914545, 19.38856512782298], [-99.11743324723017, 19.38858126801012], [-99.11796996136796, 19.388732170987087], [-99.11801699564911, 19.388745395094272], [-99.11849959749412, 19.38890614500202], [-99.11871261825827, 19.388977099604933], [-99.11890788592748, 19.38904214059559], [-99.11926235116677, 19.38916020744997]]]}</t>
  </si>
  <si>
    <t>06/016</t>
  </si>
  <si>
    <t>1735, 1736, 1770</t>
  </si>
  <si>
    <t>06-019</t>
  </si>
  <si>
    <t>19.3810242212,-99.1286365114</t>
  </si>
  <si>
    <t>{"type": "Polygon", "coordinates": [[[-99.12620405338069, 19.38319088142062], [-99.1250638298634, 19.382973779855774], [-99.12488693011989, 19.382936553907268], [-99.12438712862733, 19.382821553921577], [-99.12389757582523, 19.38273392867892], [-99.12342062798702, 19.38264855824426], [-99.12266521643886, 19.382508334597233], [-99.12235557705964, 19.382476249319858], [-99.12239103692595, 19.381444804520182], [-99.12247229017181, 19.380166176642064], [-99.12243772031435, 19.377766281736857], [-99.12276386359034, 19.37776273712226], [-99.12317134164464, 19.377806682473505], [-99.12353056771813, 19.37785052221867], [-99.12402991415925, 19.37791284522893], [-99.12455633523608, 19.37797468088044], [-99.12500676974867, 19.37803186201662], [-99.12545429498039, 19.37809233641087], [-99.12560453658038, 19.37811777048523], [-99.12588781557139, 19.378147532859263], [-99.12619376144434, 19.37819017776999], [-99.12632876559478, 19.378207127547842], [-99.12676890064328, 19.378263640575348], [-99.12718138889139, 19.378323376814922], [-99.12759776158408, 19.378397821092896], [-99.12833394080816, 19.378507863759378], [-99.12905789479176, 19.378605241883132], [-99.1294390699132, 19.378639699177075], [-99.1296700906712, 19.37865813520478], [-99.13002685254594, 19.378701491528105], [-99.13052403629894, 19.378761911743243], [-99.13061437498524, 19.378772889993968], [-99.1310152108018, 19.378821600305564], [-99.13121182787388, 19.37884549324298], [-99.13151055451202, 19.37888179413048], [-99.13180928127935, 19.378918094526608], [-99.13195558475277, 19.378935872708436], [-99.13239589299765, 19.378995441554128], [-99.13285434250568, 19.379059260082816], [-99.13338134444271, 19.37913610682989], [-99.13388804903774, 19.379202682247353], [-99.13435443737822, 19.379260299425408], [-99.13487177188797, 19.379332505032696], [-99.13514245119175, 19.37936352794854], [-99.13484471517049, 19.38070813030028], [-99.13470701594528, 19.38141095615587], [-99.13456539743684, 19.382087186116046], [-99.13446306388855, 19.38261824177255], [-99.13432260801511, 19.383292189500146], [-99.13407815982235, 19.38456439754], [-99.13372730505331, 19.384502938116096], [-99.13325772682751, 19.384420680705635], [-99.13322543313869, 19.384415023676738], [-99.13282707590557, 19.384345241166336], [-99.1327385990242, 19.384329742039316], [-99.13233725464107, 19.384259435100077], [-99.13224193360534, 19.384242722542908], [-99.1318158431358, 19.384168006173773], [-99.13164164796758, 19.38413745435783], [-99.13138065482433, 19.384091678847792], [-99.13107031125344, 19.384037247259386], [-99.13090647708405, 19.38400851192919], [-99.13046323930574, 19.383930770432237], [-99.129916231802, 19.383834826696397], [-99.12988596897746, 19.383830820259124], [-99.12952629759086, 19.383783203653614], [-99.12930973706929, 19.383754668338568], [-99.12893980087584, 19.383692467631406], [-99.12821643951216, 19.38356301913623], [-99.12749016444319, 19.38341341599847], [-99.12708692344549, 19.383344083678782], [-99.12666703842324, 19.38327112552403], [-99.12620405338069, 19.38319088142062]]]}</t>
  </si>
  <si>
    <t>06/019</t>
  </si>
  <si>
    <t>MILITAR MARTE</t>
  </si>
  <si>
    <t>1819, 1821, 1822, 1826</t>
  </si>
  <si>
    <t>06-020</t>
  </si>
  <si>
    <t>19.3892461547,-99.1003711</t>
  </si>
  <si>
    <t>{"type": "Polygon", "coordinates": [[[-99.1003445295578, 19.38571773033041], [-99.1004901500958, 19.385749920411797], [-99.10076505700366, 19.385813968122243], [-99.1007236125592, 19.386147859164907], [-99.10066744566153, 19.386537829660075], [-99.10063864524025, 19.3868311940639], [-99.1006875662771, 19.387839552273338], [-99.1008501009122, 19.38789697915091], [-99.10082905989417, 19.388098360940898], [-99.10162468493938, 19.388326227591993], [-99.10164897914818, 19.3881589907864], [-99.10179394415024, 19.388205627196946], [-99.10174963587924, 19.38841867693668], [-99.1020762890077, 19.388497576926554], [-99.10225484932764, 19.388541914089146], [-99.10242170268302, 19.388586257668827], [-99.10235596770758, 19.38909955097753], [-99.10227158654563, 19.389956515059453], [-99.10192568234439, 19.38992677687496], [-99.10157141019697, 19.389895954050573], [-99.10122205590297, 19.389868673863102], [-99.10086548882198, 19.38983684725504], [-99.10049089557303, 19.38980341089329], [-99.10044227122613, 19.39029366545398], [-99.10035400334438, 19.39114638869874], [-99.1002671606013, 19.392005952831695], [-99.10020711425909, 19.392499759398344], [-99.09954188588479, 19.39243778258536], [-99.09939767795652, 19.392424346950474], [-99.09904701088773, 19.392391675342637], [-99.09909823486895, 19.391916497235943], [-99.09918660134035, 19.391019545176267], [-99.09926184718061, 19.39020843637568], [-99.09931424581639, 19.38968408899416], [-99.09939728764618, 19.38885457608827], [-99.09947279963323, 19.38796670637103], [-99.0998054249911, 19.387068618755567], [-99.09983490709416, 19.386989016647522], [-99.10005088847633, 19.38555580662795], [-99.10014526112303, 19.385607847009567], [-99.1003445295578, 19.38571773033041]]]}</t>
  </si>
  <si>
    <t>06/020</t>
  </si>
  <si>
    <t>MOSCO CHINAMPA</t>
  </si>
  <si>
    <t>06-023</t>
  </si>
  <si>
    <t>19.38929866,-99.1146413565</t>
  </si>
  <si>
    <t>{"type": "Polygon", "coordinates": [[[-99.11628489173248, 19.390402452981117], [-99.11596869966435, 19.39035499643848], [-99.11566242866402, 19.39030722052149], [-99.11529378577343, 19.390252452065166], [-99.11505919455658, 19.390210634727058], [-99.11496152783361, 19.39019428346053], [-99.11462111802453, 19.39012593148375], [-99.1145502489616, 19.39011269387429], [-99.11431258979547, 19.390067614276344], [-99.11400059853932, 19.390015053298022], [-99.11365734696527, 19.38996013152905], [-99.11360779157899, 19.38995219826669], [-99.11359796171692, 19.390003454510065], [-99.1127526008827, 19.38987063101939], [-99.11269938821471, 19.38980677052939], [-99.11247520545697, 19.389769649347603], [-99.11243305251213, 19.38958867247371], [-99.11215199799727, 19.388386761909192], [-99.11222640666622, 19.38827658677777], [-99.11234173378027, 19.388289924980608], [-99.1124570609127, 19.3883032631102], [-99.1128348809119, 19.388346959256324], [-99.11294576349991, 19.38835978304482], [-99.11320961689644, 19.388390297926843], [-99.11355435488765, 19.388430166590396], [-99.11387664001212, 19.388467437989377], [-99.11392542996407, 19.388473114589345], [-99.11421123548055, 19.388506132423522], [-99.1145444352778, 19.388544664824238], [-99.11487335487712, 19.38858270163071], [-99.11528573575755, 19.38863038917168], [-99.11556459866313, 19.388662636207492], [-99.11583257818545, 19.388553049123797], [-99.11637279920215, 19.388551450472768], [-99.11689087570127, 19.388549915845736], [-99.11696654821642, 19.38855308297542], [-99.1168530275914, 19.38916397312998], [-99.11673912453467, 19.38977970012678], [-99.11661521745353, 19.390449500686348], [-99.11628489173248, 19.390402452981117]]]}</t>
  </si>
  <si>
    <t>06/023</t>
  </si>
  <si>
    <t>PICOS IZTACALCO 1-A</t>
  </si>
  <si>
    <t>1769, 1770</t>
  </si>
  <si>
    <t>06-029</t>
  </si>
  <si>
    <t>19.395944989,-99.1251586219</t>
  </si>
  <si>
    <t>{"type": "Polygon", "coordinates": [[[-99.12406577060533, 19.393718990983864], [-99.12495524435425, 19.393844173136113], [-99.12492069316268, 19.39399137565711], [-99.1253302435289, 19.3940620513067], [-99.12579201831657, 19.394141738085004], [-99.1262358414549, 19.39421865542112], [-99.12677418420995, 19.39432483059373], [-99.12690621402645, 19.394350870037577], [-99.12688114010786, 19.395453526045436], [-99.12686947004069, 19.396215570150012], [-99.12686460936546, 19.396535512285027], [-99.126862504419, 19.396785112665174], [-99.12687043459181, 19.397767609018725], [-99.12685524543515, 19.398009037137637], [-99.12671315780969, 19.39793980257354], [-99.12600592352459, 19.397966269747943], [-99.12541331465816, 19.397988445114674], [-99.12482949327425, 19.398010289760286], [-99.1238879721126, 19.39804551437541], [-99.12384697534104, 19.397812275147086], [-99.12378132109804, 19.397438752953498], [-99.12368201503901, 19.39687377441366], [-99.12365165844076, 19.396701066855154], [-99.12358286011185, 19.396309651653425], [-99.12345876686659, 19.395603641459804], [-99.12314018765981, 19.39412229547574], [-99.1237952599354, 19.39410969866882], [-99.12399799921461, 19.39410658705692], [-99.12406577060533, 19.393718990983864]]]}</t>
  </si>
  <si>
    <t>06/029</t>
  </si>
  <si>
    <t>SAN FCO XICALTONGO</t>
  </si>
  <si>
    <t>06-031</t>
  </si>
  <si>
    <t>19.3941969308,-99.1292771199</t>
  </si>
  <si>
    <t>{"type": "Polygon", "coordinates": [[[-99.12685524543515, 19.398009037137637], [-99.12687043459181, 19.397767609018725], [-99.126862504419, 19.396785112665174], [-99.12686460936546, 19.396535512285027], [-99.12686947004069, 19.396215570150012], [-99.12688114010786, 19.395453526045436], [-99.12690621402645, 19.394350870037577], [-99.12693506842172, 19.393279690416502], [-99.12694390447369, 19.393135339267396], [-99.126958778332, 19.392122791232463], [-99.12698869630921, 19.39068266206693], [-99.12737501111128, 19.39072033511595], [-99.12777751521968, 19.39075958603854], [-99.1280547557468, 19.390786621124963], [-99.12839179686911, 19.390819487079632], [-99.12842005269701, 19.390822242366518], [-99.12875004139659, 19.390854419946134], [-99.12909152900443, 19.39088771815335], [-99.12933201679574, 19.39091055490552], [-99.12970968418097, 19.390947374691127], [-99.12985147936352, 19.390961220903073], [-99.1301400826976, 19.39098940249128], [-99.13058724281846, 19.39103306593551], [-99.1310110555801, 19.39107444856387], [-99.13110507194264, 19.391083628528623], [-99.1316158301384, 19.391133499216114], [-99.13223212955776, 19.391193673050086], [-99.13249048138877, 19.391218687054476], [-99.13217204388165, 19.392555673059533], [-99.1321055355852, 19.39289617453941], [-99.13208363177495, 19.39300831481967], [-99.13197575299485, 19.393484386544504], [-99.13173615330889, 19.39457715104732], [-99.13148590003931, 19.395623930221646], [-99.13139512917817, 19.396052958660235], [-99.13117921118013, 19.396585593060443], [-99.1310232794727, 19.396917999566313], [-99.13073997882785, 19.39719300850954], [-99.13038190926301, 19.397423317824988], [-99.13017151145823, 19.397551120343646], [-99.12997853917318, 19.397658492087686], [-99.12954328681204, 19.397856009995465], [-99.12914867475362, 19.397951456920108], [-99.12892807407617, 19.39795908457028], [-99.12826938944274, 19.397982056699014], [-99.12759248072093, 19.397985140882522], [-99.12685524543515, 19.398009037137637]]]}</t>
  </si>
  <si>
    <t>06/031</t>
  </si>
  <si>
    <t>SAN PEDRO IZTACALCO</t>
  </si>
  <si>
    <t>06-033</t>
  </si>
  <si>
    <t>19.388226093,-99.1204058547</t>
  </si>
  <si>
    <t>{"type": "Polygon", "coordinates": [[[-99.12015783387446, 19.387145169073168], [-99.12027046669388, 19.387163805958156], [-99.12060610717178, 19.38721934255508], [-99.12073227295019, 19.38724021834729], [-99.12092596962343, 19.387271100646736], [-99.1212537004445, 19.38732335237066], [-99.12158834676272, 19.387381864595852], [-99.12198404492413, 19.387451484416925], [-99.1221222962534, 19.387475808378426], [-99.12212397899754, 19.387120959486605], [-99.1224037043531, 19.38712213489538], [-99.12236383347492, 19.387611240294238], [-99.12225106842841, 19.38904191340081], [-99.12201004264581, 19.38903905616873], [-99.12199958118453, 19.389174373416854], [-99.12198115802441, 19.389460036348357], [-99.12093012868392, 19.38935706351555], [-99.12071124350567, 19.389346958243443], [-99.12058231575192, 19.389341005911874], [-99.119868306648, 19.389304410174283], [-99.11964213677528, 19.38927597759184], [-99.11926235116677, 19.38916020744997], [-99.11801699564911, 19.388745395094272], [-99.11843354312762, 19.38880664284013], [-99.1185401232501, 19.388130981830987], [-99.11861096608335, 19.38768811673229], [-99.11862576803627, 19.38727735306935], [-99.11864242809149, 19.386942574252387], [-99.12015783387446, 19.387145169073168]]]}</t>
  </si>
  <si>
    <t>06/033</t>
  </si>
  <si>
    <t>SANTA CRUZ</t>
  </si>
  <si>
    <t>1735, 1780, 1781</t>
  </si>
  <si>
    <t>06-036</t>
  </si>
  <si>
    <t>19.3955069034,-99.1066778688</t>
  </si>
  <si>
    <t>{"type": "Polygon", "coordinates": [[[-99.11004613781252, 19.397607274208514], [-99.10908225672081, 19.39728613925186], [-99.10871604186671, 19.39725301890985], [-99.10837649772655, 19.397216188239216], [-99.10801773461155, 19.397177272160885], [-99.10765897166337, 19.397138355373627], [-99.10733109944279, 19.39710589563601], [-99.10697076636197, 19.397070221537536], [-99.1066187123204, 19.39703536638452], [-99.1062675525498, 19.39700059907455], [-99.10591639292478, 19.396965831085513], [-99.10556054553346, 19.396932817390784], [-99.1052128611507, 19.396900560332146], [-99.10486443087096, 19.396868233391306], [-99.10450001298176, 19.396834422410873], [-99.10417101856412, 19.39680389740841], [-99.10379985544611, 19.39676945914975], [-99.10345263642178, 19.3967372418371], [-99.10310541753071, 19.396705023860644], [-99.10287095711809, 19.396683907001076], [-99.10296395091636, 19.395838287967898], [-99.10304095326293, 19.394989848653655], [-99.10307594262156, 19.39448212099772], [-99.10316493058889, 19.393637617129578], [-99.10337331417801, 19.39365584784205], [-99.10352132851528, 19.393665680476804], [-99.10387087248125, 19.393697983506655], [-99.10417730372595, 19.393724250782242], [-99.10422884659323, 19.39372838392447], [-99.10457240092228, 19.393762042457322], [-99.10469733024766, 19.393774829701208], [-99.10491783153917, 19.3937935217378], [-99.10516090352073, 19.39381259452633], [-99.10521325417855, 19.393817276714973], [-99.10568564403576, 19.393868366025153], [-99.10601399370421, 19.39389988981174], [-99.10622294916645, 19.393921959493746], [-99.10627201763583, 19.393926085537053], [-99.10656549547956, 19.393948527414555], [-99.1067730164844, 19.393967107495495], [-99.10692309311585, 19.39398164276141], [-99.1072674691712, 19.39401038691375], [-99.10762184197583, 19.394046078296945], [-99.10777503179695, 19.394060073155913], [-99.10797386507127, 19.39407985637574], [-99.10824656945874, 19.394101414214393], [-99.10831932051268, 19.394107668425775], [-99.1086740801118, 19.394135854713003], [-99.10874723112529, 19.394143823698293], [-99.10903066243917, 19.394172375682647], [-99.10922140628112, 19.394194879822983], [-99.10938165964998, 19.394212755057563], [-99.10972706275862, 19.39424914789646], [-99.11008273856214, 19.394274826852055], [-99.1103496833324, 19.394296208177312], [-99.11047241265477, 19.394307729771448], [-99.1103748935511, 19.39514069157342], [-99.11032026922982, 19.395652669135824], [-99.11021278991362, 19.396500782094165], [-99.11012188222705, 19.397112407121977], [-99.11009011950149, 19.397319925460824], [-99.11004613781252, 19.397607274208514]]]}</t>
  </si>
  <si>
    <t>06/036</t>
  </si>
  <si>
    <t>TLACOTAL RAMOS MILLAN</t>
  </si>
  <si>
    <t>1706, 1718</t>
  </si>
  <si>
    <t>06-037</t>
  </si>
  <si>
    <t>19.396203998,-99.1117999834</t>
  </si>
  <si>
    <t>{"type": "Polygon", "coordinates": [[[-99.1133887156772, 19.398160061416153], [-99.11293222006412, 19.398052332377343], [-99.11243696723896, 19.39793545550987], [-99.11230364387863, 19.39792065560474], [-99.11182005096671, 19.39786697227664], [-99.11116624329469, 19.397805896823247], [-99.11058150148104, 19.397713600036468], [-99.11004613781252, 19.397607274208514], [-99.11009011950149, 19.397319925460824], [-99.11012188222705, 19.397112407121977], [-99.11021278991362, 19.396500782094165], [-99.11032026922982, 19.395652669135824], [-99.1103748935511, 19.39514069157342], [-99.11047241265477, 19.394307729771448], [-99.11084559121763, 19.394347652233503], [-99.11131875403633, 19.394398269832834], [-99.11161209823517, 19.39442544911835], [-99.11182890072769, 19.394445960508346], [-99.1123226922931, 19.394494220759032], [-99.11281709977679, 19.394543105780734], [-99.11316211534525, 19.39457649361908], [-99.11340851374561, 19.39460033766984], [-99.11331779799848, 19.39498855860249], [-99.11326356504954, 19.39547186615059], [-99.11326107464751, 19.395715904269753], [-99.11325850429554, 19.3959599510517], [-99.11328039575561, 19.39637680814004], [-99.11330753841384, 19.396886375185407], [-99.1133887156772, 19.398160061416153]]]}</t>
  </si>
  <si>
    <t>06/037</t>
  </si>
  <si>
    <t>TLAZINTLA</t>
  </si>
  <si>
    <t>06-047</t>
  </si>
  <si>
    <t>19.3875438857,-99.062623213</t>
  </si>
  <si>
    <t>{"type": "Polygon", "coordinates": [[[-99.06297170714213, 19.39290322277399], [-99.06163847833201, 19.392682456086835], [-99.0593806101845, 19.39230442051716], [-99.05945157199372, 19.391910321730546], [-99.05953339321539, 19.391395761900416], [-99.05963575022359, 19.390708509732143], [-99.05977841497916, 19.389911729712775], [-99.05982169985613, 19.389686269757213], [-99.05991286091871, 19.389140862984355], [-99.06005126856954, 19.38831277795546], [-99.06010807160422, 19.387972922288775], [-99.06025732980842, 19.38707990642287], [-99.06031079421669, 19.386760024538678], [-99.060382526908, 19.386168963891603], [-99.06046213803009, 19.385746976557368], [-99.06052474640614, 19.385308848284502], [-99.06059461569366, 19.384852459975995], [-99.06066708812224, 19.384379065158477], [-99.06077845651286, 19.3835487135206], [-99.06083127342967, 19.383138252732813], [-99.06091732774378, 19.382679931063876], [-99.0636757434768, 19.383156413780245], [-99.06587252211357, 19.383539378630363], [-99.06639823525265, 19.38363503826832], [-99.06624841023478, 19.384272864067732], [-99.06612081576492, 19.384816657889502], [-99.0660147658686, 19.385311497198966], [-99.06592206345218, 19.385744053344354], [-99.06583147923388, 19.386166723570327], [-99.06573366622999, 19.386623121147565], [-99.06566522922165, 19.386942448153274], [-99.06551328653475, 19.38765039651153], [-99.06493846824861, 19.38755065000588], [-99.06442712196126, 19.387461915976548], [-99.06417240633631, 19.38868548803924], [-99.06469432092997, 19.388774356103056], [-99.0652446406139, 19.388868059063796], [-99.06489720690466, 19.39052870843543], [-99.06376678501582, 19.390340887608218], [-99.06355738889486, 19.39030609539533], [-99.06348695173413, 19.390618444026508], [-99.06332777011116, 19.391324319231906], [-99.0632767117911, 19.391550730995114], [-99.06297170714213, 19.39290322277399]]]}</t>
  </si>
  <si>
    <t>06/047</t>
  </si>
  <si>
    <t>AGRICOLA ORIENTAL VIII</t>
  </si>
  <si>
    <t>06-048</t>
  </si>
  <si>
    <t>19.3847089329,-99.1139142823</t>
  </si>
  <si>
    <t>{"type": "Polygon", "coordinates": [[[-99.11598924272278, 19.386462724650553], [-99.11575593704445, 19.386432269848523], [-99.11545046069794, 19.38640523455654], [-99.11540064471919, 19.387078170157523], [-99.11534290620936, 19.387858119976343], [-99.11527990934228, 19.388512589745797], [-99.11487335487712, 19.388582701630714], [-99.1145444352778, 19.388544664824238], [-99.11421123548055, 19.38850613242352], [-99.11392542996407, 19.388473114589328], [-99.11387664001212, 19.388467437989384], [-99.11355435488765, 19.388430166590396], [-99.11320961689644, 19.38839029792684], [-99.11294576349991, 19.388359783044823], [-99.1128348809119, 19.388346959256328], [-99.1124570609127, 19.3883032631102], [-99.11234173378027, 19.388289924980608], [-99.11222640666622, 19.388276586777778], [-99.11212392526062, 19.38782062497845], [-99.11200941848921, 19.387311156604856], [-99.1119626326758, 19.38710299423107], [-99.11183060412894, 19.386515561563325], [-99.11166507031838, 19.385779048200888], [-99.11148155954503, 19.384962541441134], [-99.11136807734637, 19.38445675798202], [-99.1113118992685, 19.3842063743987], [-99.11113938098211, 19.38343746187796], [-99.1110287452133, 19.38294435523895], [-99.11092831036179, 19.382496711681814], [-99.11081696186913, 19.382037226460806], [-99.11077573525742, 19.381867102064973], [-99.1106140427737, 19.38142864241473], [-99.11060451474991, 19.381401687256425], [-99.1108687885648, 19.381442001957325], [-99.11110248753087, 19.38147613865446], [-99.11133877317319, 19.381514357490083], [-99.11155419040645, 19.381546557425565], [-99.11167735434613, 19.381564350242034], [-99.11200246139644, 19.38160870953036], [-99.11207770989463, 19.38161942896539], [-99.11235441493805, 19.381658846372158], [-99.112697662493, 19.381714955180296], [-99.11278790945047, 19.381728673641085], [-99.11305327914991, 19.38176744510155], [-99.11339031473223, 19.381807969789648], [-99.1137305151526, 19.381844221463435], [-99.11409291254623, 19.381881844227788], [-99.1144259717912, 19.381923612461026], [-99.1147521102716, 19.381966752039006], [-99.11504264434068, 19.382004902939304], [-99.11536503949814, 19.382051825532642], [-99.1156978404711, 19.382074598552276], [-99.11604199883303, 19.38211000026453], [-99.11636829865742, 19.382153655631512], [-99.11669076605622, 19.382173549229766], [-99.11701635896513, 19.382199820546873], [-99.11735314261682, 19.38222945310864], [-99.11727132659526, 19.382736254442023], [-99.11713607827458, 19.38350147932521], [-99.11680851684625, 19.383453330737996], [-99.11668322877385, 19.3840588074051], [-99.1166997654165, 19.384131808562337], [-99.11651200094221, 19.38527849372515], [-99.11681210875632, 19.385330881257484], [-99.11710180288156, 19.385381450449373], [-99.11717337825793, 19.385393944616876], [-99.11710213115232, 19.385864469706366], [-99.11687887622358, 19.385828540830122], [-99.11656920953105, 19.38577870505006], [-99.11622300081538, 19.38572298776919], [-99.11610283350294, 19.38640074535582], [-99.11598924272278, 19.386462724650553]]]}</t>
  </si>
  <si>
    <t>06/048</t>
  </si>
  <si>
    <t>CAMPAMENTO 2 DE OCTUBRE I</t>
  </si>
  <si>
    <t>06-055</t>
  </si>
  <si>
    <t>19.3911075139,-99.1062053349</t>
  </si>
  <si>
    <t>{"type": "Polygon", "coordinates": [[[-99.1067730164844, 19.393967107495495], [-99.10656549547956, 19.39394852741455], [-99.10627201763583, 19.393926085537046], [-99.10622294916645, 19.393921959493742], [-99.10601399370421, 19.39389988981174], [-99.10568564403576, 19.393868366025153], [-99.10521325417855, 19.393817276714973], [-99.10516090352073, 19.39381259452633], [-99.10491783153917, 19.393793521737795], [-99.10469733024766, 19.393774829701204], [-99.10457240092228, 19.39376204245732], [-99.10422884659323, 19.39372838392446], [-99.10417730372595, 19.393724250782242], [-99.10387087248125, 19.393697983506655], [-99.10352132851528, 19.393665680476804], [-99.10337331417801, 19.39365584784205], [-99.10316493058889, 19.393637617129578], [-99.10326041885345, 19.392776036557727], [-99.10326637527548, 19.39275620904076], [-99.10340715656987, 19.392714067580595], [-99.10345991189159, 19.392299400439914], [-99.10358380882921, 19.391444536846866], [-99.10364930135957, 19.390892338233414], [-99.10368593545992, 19.39058345712946], [-99.10360941335264, 19.390576621258923], [-99.10327471863751, 19.390546721935564], [-99.10332480442052, 19.390056347359476], [-99.10341203069855, 19.389202252422788], [-99.10375507961965, 19.389235339293478], [-99.10419210783226, 19.38927112952413], [-99.10460961637207, 19.38930799214358], [-99.10474903748944, 19.389327789379387], [-99.10501413580906, 19.389343707000016], [-99.10503392654644, 19.389237503386163], [-99.10539109152387, 19.389271454113416], [-99.1057039370965, 19.389301191420543], [-99.10602317023748, 19.389331535327077], [-99.10673695319096, 19.38939938010858], [-99.10708127698565, 19.389432106923834], [-99.10714262620827, 19.38943171098066], [-99.10710446891996, 19.38954685082934], [-99.10736559402932, 19.38957068930884], [-99.10759773499365, 19.389591881464025], [-99.10768467943944, 19.389599818547197], [-99.10788724880184, 19.38961590373191], [-99.10789444114471, 19.389538614661216], [-99.10801091250872, 19.38891751074623], [-99.10825882701741, 19.387656944068425], [-99.10842471154669, 19.387696266730458], [-99.10845035615004, 19.38770297457007], [-99.10893281288051, 19.38782916963576], [-99.10924186128523, 19.387899977112006], [-99.10939560563516, 19.387933281220725], [-99.10937767256684, 19.388016877917988], [-99.1093636508924, 19.38809033047899], [-99.10908252638484, 19.38970681803852], [-99.10943376886684, 19.389724578554887], [-99.10958855114352, 19.38973240487777], [-99.10914555571705, 19.39196771813199], [-99.10866050812835, 19.391927946097674], [-99.10814824527758, 19.39187970820321], [-99.10766255849252, 19.3918384231099], [-99.10717879945598, 19.39179078368009], [-99.10702842868568, 19.39259798954178], [-99.1067730164844, 19.393967107495495]]]}</t>
  </si>
  <si>
    <t>06/055</t>
  </si>
  <si>
    <t>JUVENTINO ROSAS II</t>
  </si>
  <si>
    <t>1722, 1743, 1768, 1767</t>
  </si>
  <si>
    <t>19.4061588528,-99.0603053018</t>
  </si>
  <si>
    <t>{"type": "Polygon", "coordinates": [[[-99.0625386514862, 19.412666085972205], [-99.06070227238176, 19.412463942075053], [-99.06067144510973, 19.412727067176284], [-99.06061952066725, 19.413173395202165], [-99.0606075811739, 19.413275846699783], [-99.05880340405135, 19.413087639380283], [-99.05884233622209, 19.412772458932462], [-99.05768669595658, 19.412675201107277], [-99.05693097953674, 19.412337721604242], [-99.05708625038564, 19.41088256496162], [-99.05716437119953, 19.410146793201314], [-99.05721588442366, 19.40966321280671], [-99.05724545128682, 19.409385652584607], [-99.05734205260471, 19.408544675402226], [-99.05738070595113, 19.408209202160613], [-99.05740759279378, 19.407939443687766], [-99.05750412035282, 19.40704189373514], [-99.057554537288, 19.406575902815646], [-99.05762855924213, 19.405810616554557], [-99.05768791271979, 19.405363422106113], [-99.05774157696845, 19.404875569284663], [-99.05779603209093, 19.404359922444517], [-99.05784321064846, 19.40386136026049], [-99.05789813498484, 19.403393080220173], [-99.05796011282854, 19.402834072947613], [-99.0579779747883, 19.402672967589442], [-99.05817663288948, 19.400881146838817], [-99.05828268063654, 19.399936753493378], [-99.05834725448477, 19.398492655668974], [-99.05835699475998, 19.398329239614043], [-99.05836616058735, 19.398174428070494], [-99.05837754299255, 19.39800573639614], [-99.05952725544847, 19.39866531630274], [-99.0595533310361, 19.398681732676486], [-99.06088055423893, 19.39944167568612], [-99.06091302345222, 19.399460869805363], [-99.06167137393246, 19.399909164433605], [-99.06363247816638, 19.401043647987702], [-99.06366726237202, 19.401064370389715], [-99.0637715432561, 19.401122748725594], [-99.06376659355645, 19.401169448323852], [-99.06375817662031, 19.401265997980982], [-99.06374657097085, 19.40135835783905], [-99.06373892752292, 19.401430472288727], [-99.06373285270865, 19.401488851512823], [-99.06372598578113, 19.401531469229855], [-99.06371766597789, 19.401634796461025], [-99.06362659059735, 19.40248407362637], [-99.06358218761186, 19.402922363890838], [-99.06345151884743, 19.404128232219986], [-99.06324646181062, 19.406020552144962], [-99.06321971712389, 19.406267355878136], [-99.06314566353494, 19.40694379429864], [-99.06313287893143, 19.407068705807877], [-99.06309733409508, 19.407396714196405], [-99.0630354978084, 19.40796733742763], [-99.06299329711109, 19.408356761797638], [-99.06294275213676, 19.408867633172488], [-99.06281587946792, 19.410149954648208], [-99.06270792764914, 19.411129738516788], [-99.062672066261, 19.41145521824999], [-99.06263969625134, 19.41177627195563], [-99.06263212529932, 19.41183021586587], [-99.0625803283897, 19.412287046699927], [-99.0625386514862, 19.412666085972205]]]}</t>
  </si>
  <si>
    <t>06/060</t>
  </si>
  <si>
    <t>19.3931540569,-99.0970145692</t>
  </si>
  <si>
    <t>{"type": "Polygon", "coordinates": [[[-99.09410777193523, 19.38922655761225], [-99.09417792142294, 19.38923371020018], [-99.09446245929699, 19.389262721990615], [-99.09452388645316, 19.389268985110316], [-99.09482505364726, 19.389299691843668], [-99.09487838251506, 19.389305129153357], [-99.09518005090088, 19.38933588638538], [-99.0952464930856, 19.38934266056863], [-99.09545060210861, 19.389363470564614], [-99.09581625577736, 19.389394576646087], [-99.09607678746264, 19.389403076307566], [-99.09613912862032, 19.389405110088155], [-99.0965403012989, 19.389442642506694], [-99.09931424581639, 19.38968408899416], [-99.09926184718061, 19.39020843637568], [-99.09918660134035, 19.391019545176263], [-99.09909823486895, 19.39191649723594], [-99.09904701088773, 19.392391675342637], [-99.09939767795652, 19.392424346950467], [-99.09954188588479, 19.392437782585354], [-99.10020711425909, 19.392499759398344], [-99.10012149145686, 19.39337084857907], [-99.10003894203196, 19.39421066188548], [-99.09999398322157, 19.39471314547797], [-99.09997151510882, 19.39489662070387], [-99.09992394929003, 19.395381194294046], [-99.09990606302742, 19.395563408662095], [-99.09982281847823, 19.396409345993035], [-99.09970829102949, 19.39648641852705], [-99.09958901433797, 19.39660426342683], [-99.09942199256805, 19.396713074398104], [-99.09935902977584, 19.396771559318893], [-99.09920728604484, 19.39691251087573], [-99.09894407020113, 19.39688159604647], [-99.09885697138728, 19.39687136616173], [-99.09876987258411, 19.396861136235213], [-99.09849689042734, 19.396829073662698], [-99.09807451237579, 19.39677946326145], [-99.09774555371158, 19.396740824730387], [-99.09745514683142, 19.396706713869932], [-99.09714932732746, 19.396670792143055], [-99.09548335161915, 19.396475096403332], [-99.09535109944566, 19.39645604452398], [-99.09521663647213, 19.396436674059682], [-99.09498204651359, 19.39640287925487], [-99.09460486663474, 19.396335126162434], [-99.09438046059255, 19.39628088299573], [-99.09411306852425, 19.39619042194527], [-99.09395550297828, 19.396145203607755], [-99.09379792194662, 19.396072805244856], [-99.09385014165721, 19.39556089023728], [-99.09419294292064, 19.39559226570032], [-99.0943932832662, 19.393680665979577], [-99.09475119922166, 19.393713569891148], [-99.09483199757946, 19.392851450641817], [-99.0949149202419, 19.39198202362129], [-99.09495995102166, 19.39150897235889], [-99.09460109459621, 19.39147707512606], [-99.09445964410105, 19.391464501990537], [-99.09423293651317, 19.391444350358913], [-99.09388661295765, 19.39141355030834], [-99.09397402949867, 19.39054911419181], [-99.09405685811757, 19.389725788255017], [-99.09410777193523, 19.38922655761225]]]}</t>
  </si>
  <si>
    <t>06/061</t>
  </si>
  <si>
    <t>19.3923892858,-99.0925435258</t>
  </si>
  <si>
    <t>{"type": "Polygon", "coordinates": [[[-99.09379792194662, 19.396072805244856], [-99.09344508577314, 19.395898102022734], [-99.09311704802026, 19.39570931390692], [-99.09278733702158, 19.395491648367987], [-99.0924490472871, 19.395262299873583], [-99.09209623976658, 19.3950231074686], [-99.091772376688, 19.39480353725887], [-99.09143743734084, 19.39457645641076], [-99.0911053364405, 19.39435176716445], [-99.09077676071506, 19.39413384524997], [-99.09044843679428, 19.393916209170424], [-99.09011605456608, 19.39369588175946], [-99.08985062292719, 19.393519933260098], [-99.08995058573834, 19.39325368360019], [-99.09021980674005, 19.392536612340493], [-99.0902634457136, 19.392418925826984], [-99.09055528099088, 19.39164176730328], [-99.09031766278379, 19.391510949130613], [-99.09005181349676, 19.39140607033934], [-99.09023006920661, 19.39087737229871], [-99.09034707332542, 19.39059355772179], [-99.09046407704052, 19.390309743062353], [-99.09049997965877, 19.390209833168377], [-99.09085697371917, 19.390267614555235], [-99.09114989207359, 19.39029406155134], [-99.09148164756391, 19.389487928130002], [-99.09215167066846, 19.38954178586931], [-99.09229341549424, 19.389563185747296], [-99.09236560395524, 19.389059357340354], [-99.09270591457297, 19.38909201915114], [-99.09410777193523, 19.38922655761225], [-99.09405685811757, 19.389725788255017], [-99.09397402949867, 19.39054911419181], [-99.09388661295765, 19.39141355030834], [-99.09423293651317, 19.391444350358913], [-99.09445964410105, 19.391464501990537], [-99.09460109459621, 19.39147707512606], [-99.09495995102166, 19.39150897235889], [-99.0949149202419, 19.39198202362129], [-99.09483199757946, 19.392851450641817], [-99.09475119922166, 19.393713569891148], [-99.0943932832662, 19.393680665979577], [-99.09419294292064, 19.39559226570032], [-99.09385014165721, 19.39556089023728], [-99.09379792194662, 19.396072805244856]]]}</t>
  </si>
  <si>
    <t>06/062</t>
  </si>
  <si>
    <t>1710, 1711, 1752, 1753</t>
  </si>
  <si>
    <t>19.2908559361,-99.0525423524</t>
  </si>
  <si>
    <t>{"type": "Polygon", "coordinates": [[[-99.05373893670526, 19.293770822779273], [-99.05331788989916, 19.29429021190186], [-99.05306163530669, 19.294607128541674], [-99.05280231836562, 19.294421152089576], [-99.05266051794207, 19.294318584565328], [-99.05225385601997, 19.29402535828232], [-99.05215175239834, 19.29395173547887], [-99.05186528206313, 19.2937451726139], [-99.05147405471521, 19.293463071877962], [-99.05108282870694, 19.293180970292166], [-99.05067901078401, 19.292883767079438], [-99.05029419865616, 19.292600549972274], [-99.0499093878512, 19.292317332042558], [-99.04988329674192, 19.292298066352554], [-99.04952805180432, 19.292035752463153], [-99.04912369917413, 19.291737175442062], [-99.04873391645621, 19.291449355069755], [-99.04851354567671, 19.291286629746455], [-99.04978157964254, 19.289699164789273], [-99.05070352193067, 19.288543162937334], [-99.05113895417331, 19.287997177345304], [-99.05129361745932, 19.287797589201034], [-99.05137609622582, 19.287681269218947], [-99.0514288227297, 19.287606908810773], [-99.05147309312804, 19.28761354871812], [-99.05339142991792, 19.28806223570627], [-99.05379475710646, 19.288204730557386], [-99.05385909568011, 19.288230773984534], [-99.05387660777302, 19.288237862649144], [-99.05396798041482, 19.288274849054133], [-99.05413659311947, 19.28836908954805], [-99.05426825728065, 19.288465533664642], [-99.05429969423741, 19.288486746607518], [-99.05437220079875, 19.288535672343063], [-99.05467519806342, 19.28876281329028], [-99.05469105802968, 19.288774702632853], [-99.05506517719719, 19.289055158249774], [-99.05508065207361, 19.2890668877914], [-99.05544400720493, 19.289342300381094], [-99.05537937111504, 19.289419067964964], [-99.0557432567792, 19.289721202310517], [-99.0561306612447, 19.29003212991795], [-99.05651235215417, 19.290338311584026], [-99.05599135016142, 19.29098314268861], [-99.0559770237019, 19.291000874095612], [-99.05528061392322, 19.291862792521382], [-99.05526496378332, 19.291901289944654], [-99.05485445315908, 19.29239022880332], [-99.05461822561995, 19.29268259304389], [-99.05433522318683, 19.29303284590507], [-99.05396641278472, 19.29348929454409], [-99.05373893670526, 19.293770822779273]]]}</t>
  </si>
  <si>
    <t>11/001</t>
  </si>
  <si>
    <t>3657, 3679</t>
  </si>
  <si>
    <t>11-005</t>
  </si>
  <si>
    <t>19.3124555463,-98.9730590579</t>
  </si>
  <si>
    <t>{"type": "Polygon", "coordinates": [[[-98.97362697890144, 19.31313351051234], [-98.97359159076792, 19.31311826177282], [-98.97325945157249, 19.312927603298913], [-98.97315662817479, 19.312863276662174], [-98.97279264205321, 19.31278418929589], [-98.97259515858092, 19.312647788284288], [-98.97245806434275, 19.312543939371864], [-98.97232589670898, 19.312264202906], [-98.972432019417, 19.312116999770925], [-98.97255201833715, 19.311957401252762], [-98.97264097368283, 19.311979110072432], [-98.97272584682322, 19.31201011629346], [-98.97279603285055, 19.312020974500626], [-98.97285724201325, 19.31202795715628], [-98.9729053941286, 19.312027964312104], [-98.97295191740912, 19.31200705059044], [-98.97299354639819, 19.311970639374476], [-98.97307599541352, 19.311853651033058], [-98.9731951763709, 19.31170025066925], [-98.97320080187193, 19.311717908164987], [-98.97326756312069, 19.312037616884016], [-98.97331030554099, 19.312149264032964], [-98.97339313156108, 19.312288827242], [-98.97355345933708, 19.312441088124682], [-98.97370843259084, 19.31265424312178], [-98.97373246116945, 19.31280648415274], [-98.97367363226137, 19.31301199639096], [-98.97362697890144, 19.31313351051234]]]}</t>
  </si>
  <si>
    <t>11/005</t>
  </si>
  <si>
    <t>EL MIRADOR - SANTA CATARINA</t>
  </si>
  <si>
    <t>11-006</t>
  </si>
  <si>
    <t>19.2398475294,-99.0077676188</t>
  </si>
  <si>
    <t>{"type": "Polygon", "coordinates": [[[-99.01102218299417, 19.237388489167923], [-99.01232448595584, 19.237737682334725], [-99.01270026703779, 19.237408161632562], [-99.01326877738398, 19.237206763239396], [-99.01339401461506, 19.236822343241332], [-99.01380833926348, 19.236538580612603], [-99.01429977168458, 19.23650193232778], [-99.0149646964414, 19.236959511197686], [-99.01496475946297, 19.237655111804287], [-99.0142036195724, 19.238918236574477], [-99.01396273023042, 19.23908300258919], [-99.01341349103969, 19.239339317514098], [-99.01363514906139, 19.239659643450445], [-99.01318050640143, 19.23984858751167], [-99.01316374453872, 19.239816752457415], [-99.01301890804392, 19.239765896846237], [-99.01282027553869, 19.239802841937717], [-99.01257296329123, 19.23961781478712], [-99.01237393271789, 19.239432778511826], [-99.01191306110407, 19.239312634138766], [-99.01191803110481, 19.239232289665118], [-99.01192300110073, 19.239151945190635], [-99.01198270239398, 19.239038514255014], [-99.01207566955114, 19.238868361235987], [-99.01185994678029, 19.238767558474986], [-99.01172725299718, 19.238679345990107], [-99.0115945593558, 19.238591133408146], [-99.01134254134973, 19.238443056713148], [-99.01120644385948, 19.238518690298292], [-99.0110571777966, 19.238625824916227], [-99.01098255439467, 19.238713848131148], [-99.01088482470755, 19.238829126541408], [-99.01075864406364, 19.238824340027847], [-99.01049659212934, 19.238918877774246], [-99.0095338834361, 19.238473567315122], [-99.00943791660323, 19.238581304230646], [-99.00937261796597, 19.238654719377017], [-99.00930601155089, 19.238722910236888], [-99.00924543556634, 19.238747572435045], [-99.00921082053527, 19.238758533792726], [-99.0091502451306, 19.238794155572098], [-99.00908967271556, 19.238884575394906], [-99.00899160497498, 19.23906815374892], [-99.00896276449784, 19.239177751287496], [-99.00894834439336, 19.239235289957655], [-99.00893392250035, 19.23925994978966], [-99.00890796127922, 19.239270910666992], [-99.00886180694326, 19.239270912906974], [-99.00880122908528, 19.23926543602318], [-99.00872250683163, 19.23922924453274], [-99.008681773562, 19.23921051794386], [-99.008661092901, 19.23919873349098], [-99.0083887134488, 19.239043523239033], [-99.00835986716717, 19.239046264461674], [-99.00825602607863, 19.23916682491122], [-99.00816949244519, 19.239281904722656], [-99.00812622410034, 19.23930930567899], [-99.00810026234747, 19.239310676781088], [-99.00807430059417, 19.23931204787949], [-99.00798487416142, 19.239262733546635], [-99.00758207457514, 19.23906097927628], [-99.00751755155474, 19.239043561084458], [-99.0074944766563, 19.23909288028692], [-99.00745121232806, 19.239210697886584], [-99.00740217594256, 19.239268237840566], [-99.00731563862684, 19.23931481967126], [-99.00725794773821, 19.239361400319428], [-99.00717718248737, 19.239473739527828], [-99.00708776599416, 19.23965183670568], [-99.0069839275355, 19.239865553124922], [-99.0069464305748, 19.239950491540984], [-99.00684835800118, 19.24009023028145], [-99.00678489918866, 19.240180649437374], [-99.0067243253048, 19.240279288172783], [-99.0066897122269, 19.240350526912767], [-99.00666952211775, 19.24041354541258], [-99.00674164245797, 19.240503959560545], [-99.00705030633041, 19.240608064235246], [-99.00708378972281, 19.24063841920306], [-99.00711377153492, 19.240665599735944], [-99.00711665726791, 19.24069025874766], [-99.00709935112765, 19.240734097861896], [-99.00705608257599, 19.24076971826901], [-99.00699262106396, 19.240799859632993], [-99.00687435153549, 19.240849182359508], [-99.00680439915453, 19.240920551315018], [-99.00664359032484, 19.241164279673754], [-99.00652532292116, 19.24127661993], [-99.00620513495832, 19.24158624003833], [-99.0059887899326, 19.241764340897504], [-99.00590952403084, 19.24186177853501], [-99.00589071478767, 19.241884899781727], [-99.00584744712907, 19.241961618432985], [-99.00573494914457, 19.242106836811484], [-99.00563687230154, 19.242189036924536], [-99.0054839857268, 19.242260279025864], [-99.00530513558049, 19.2422959030251], [-99.00524167285785, 19.24231645411968], [-99.00507148002168, 19.242460303776944], [-99.00477148616318, 19.242983633134227], [-99.00468155715443, 19.243181050565873], [-99.0045510570364, 19.24357752217733], [-99.00449169030051, 19.24375903243919], [-99.00439126453928, 19.244140656290195], [-99.00427037920211, 19.244342779644395], [-99.00407800174631, 19.244538306539795], [-99.00398399975876, 19.24462759300449], [-99.00386176554179, 19.244796909282897], [-99.00384553672498, 19.244819389067736], [-99.00373880719201, 19.245082421812], [-99.00368674940052, 19.245200289321406], [-99.00349073077828, 19.245644106470163], [-99.00341901606491, 19.24576504359793], [-99.00302994289245, 19.24528280221192], [-99.00265435096095, 19.244958824849974], [-99.00259295858208, 19.244898818458385], [-99.00254794424711, 19.244854820320814], [-99.00240177891243, 19.244711954425096], [-99.0022679498225, 19.244544900557102], [-99.00219166839413, 19.244417312726746], [-99.0021153870334, 19.244289724760492], [-99.00189875170602, 19.243927379998738], [-99.00178492740027, 19.243829692437473], [-99.00174280195537, 19.243793539022235], [-99.00172173923983, 19.24377546231092], [-99.0017006765289, 19.24375738559717], [-99.00158607769195, 19.243645786486322], [-99.00161512926981, 19.243547813898985], [-99.00167080989691, 19.243411189532164], [-99.00174539150743, 19.243283440209154], [-99.00198112727864, 19.24287965169228], [-99.00219430406435, 19.242514502170327], [-99.00231352668838, 19.24231028547505], [-99.00248933059092, 19.242009149511702], [-99.00265913671475, 19.241670325165284], [-99.00273019290366, 19.24160283325638], [-99.002747297501, 19.241586586637652], [-99.00291898033356, 19.24151166119892], [-99.00323450705312, 19.241471990893317], [-99.00340619018175, 19.241427915554308], [-99.00355467202142, 19.241352989948368], [-99.00356859200542, 19.241337564398652], [-99.00358251198685, 19.241322138847828], [-99.00361035194186, 19.24129128774295], [-99.00366139093671, 19.241194327832257], [-99.00376346663742, 19.240907856287855], [-99.00378307173895, 19.240864881753485], [-99.00382378478864, 19.240775638354396], [-99.0038707818282, 19.240683380316433], [-99.00389338291107, 19.240639012979166], [-99.00399263389517, 19.240513313564673], [-99.00420801089608, 19.240296685687582], [-99.00442840509655, 19.240077588744832], [-99.00451977663178, 19.23998672957616], [-99.00474453546843, 19.23982740708666], [-99.00508494207718, 19.239614884563967], [-99.00529929084162, 19.23945343464963], [-99.00549880737218, 19.239281547049668], [-99.00556989085155, 19.239203475803983], [-99.0056122764929, 19.239156923450317], [-99.00564728331868, 19.239118475257907], [-99.00581663611823, 19.238869461818606], [-99.0059720775629, 19.23887606764951], [-99.0061182371514, 19.238834194197878], [-99.00628991290758, 19.238688749995635], [-99.00650798637209, 19.238486010076198], [-99.00654742431517, 19.23842871475911], [-99.0066054216139, 19.238353789868658], [-99.00666109920576, 19.238287679491652], [-99.00667269409149, 19.238159869572634], [-99.00667036883293, 19.23802985654674], [-99.00669588613182, 19.237961543641138], [-99.00673068225939, 19.237864583433353], [-99.00679331964511, 19.23779847275665], [-99.00690003637466, 19.237716935117184], [-99.00703923310193, 19.237637599781035], [-99.0071691517057, 19.23760454055748], [-99.00721961163826, 19.2376028858655], [-99.00729675191252, 19.237608942740803], [-99.00732923132982, 19.237595719770503], [-99.00737098906981, 19.23754503501422], [-99.00742898429716, 19.237439259285182], [-99.00746146187872, 19.237386371271537], [-99.00749626003594, 19.23734670483017], [-99.00753801876796, 19.237320259768932], [-99.0075913776684, 19.237298221441968], [-99.00763313718758, 19.237289405256785], [-99.00769809778865, 19.2373048278226], [-99.0077560987236, 19.23732686149697], [-99.00779553814101, 19.23731584176081], [-99.00784657669577, 19.237287192621565], [-99.00799504703835, 19.2370932683197], [-99.00801824605949, 19.237074536600776], [-99.00804144507535, 19.237055804878874], [-99.00809886399861, 19.23703762254657], [-99.00811800363687, 19.23703156176513], [-99.00827344211878, 19.23701172229646], [-99.00838248218484, 19.23702053178588], [-99.00846136078445, 19.23699849203454], [-99.00853559824152, 19.236954416342524], [-99.00860287499897, 19.23689711927344], [-99.00863766793931, 19.236764900894872], [-99.00869102373098, 19.2366899755495], [-99.00876294088445, 19.236643696261616], [-99.00883253895418, 19.236615045956313], [-99.00897637798587, 19.236612835348502], [-99.00911325571762, 19.236586385237946], [-99.00920373234416, 19.23653569762692], [-99.00925244684927, 19.236443143449996], [-99.00930116216837, 19.236366014546334], [-99.00941272867156, 19.236330300453442], [-99.00975354775713, 19.23617868394636], [-99.01022680720608, 19.2359120210089], [-99.01032772797181, 19.235940662307396], [-99.0104356080778, 19.23595938689719], [-99.01046576764041, 19.23595718156323], [-99.01050752575578, 19.235934041239876], [-99.01062003775665, 19.235827159539358], [-99.0107731454877, 19.235664083263064], [-99.01094329302796, 19.23560497522091], [-99.01099322526885, 19.235711669743125], [-99.0110826585802, 19.235878798501293], [-99.01114612521948, 19.235963731674403], [-99.01127882843748, 19.236141817308773], [-99.01133652308455, 19.236182912305342], [-99.01145767766086, 19.236207563899594], [-99.01157883227329, 19.23623221541359], [-99.01167691249933, 19.2362897471677], [-99.01168845455852, 19.23634180460591], [-99.01167115066775, 19.236393863884135], [-99.01163942397594, 19.236448663981765], [-99.01155289412365, 19.23656374542483], [-99.01143463183608, 19.236654169675706], [-99.01135098520611, 19.236752811417993], [-99.01121542230639, 19.236950092843927], [-99.0111375470117, 19.237084352880256], [-99.01112601319431, 19.23715285117387], [-99.01108275306738, 19.237287109077183], [-99.01102218299417, 19.237388489167923]]]}</t>
  </si>
  <si>
    <t>11/006</t>
  </si>
  <si>
    <t>EL ROSARIO</t>
  </si>
  <si>
    <t>11-011</t>
  </si>
  <si>
    <t>19.2999681697,-99.0628198932</t>
  </si>
  <si>
    <t>{"type": "Polygon", "coordinates": [[[-99.06166375143815, 19.299283595776735], [-99.06160469555257, 19.299260530674637], [-99.06135440047947, 19.298690084739235], [-99.06131641000277, 19.298594856032206], [-99.06127122972107, 19.298561706500962], [-99.06074476611846, 19.298175429496492], [-99.06026830989711, 19.297825841030253], [-99.0603983459449, 19.297661245161017], [-99.06054255510116, 19.29748846919302], [-99.06067655693062, 19.297330195721788], [-99.06088047001595, 19.297212434031362], [-99.06122537853781, 19.297223809847324], [-99.0614068578598, 19.297240872394653], [-99.06142070453973, 19.297194481639867], [-99.06147630719695, 19.295607538487488], [-99.06147782356145, 19.29556425984982], [-99.06144223548773, 19.29555993669076], [-99.06149819132524, 19.29407421175949], [-99.06155472094983, 19.29411459437713], [-99.06171561770273, 19.2942319708163], [-99.06200515198711, 19.294443189356215], [-99.06212974756254, 19.294889467042097], [-99.06235131906632, 19.29568777905691], [-99.06245834132824, 19.296109123935796], [-99.06252120189637, 19.29635957206598], [-99.06264036793421, 19.296834349418273], [-99.06265205304328, 19.296880904686038], [-99.06265913460804, 19.296981727744082], [-99.06267442660501, 19.297199445560548], [-99.06266312777748, 19.29738460762585], [-99.06283780506311, 19.29762369050997], [-99.0630438893431, 19.297895515358547], [-99.06326690597467, 19.29818967266714], [-99.06346034474178, 19.298463343695325], [-99.06347815185859, 19.298488536582397], [-99.06349595898087, 19.298513729467654], [-99.0636150331594, 19.29869417269504], [-99.06365040958961, 19.298752198203978], [-99.06372385300156, 19.298876060762495], [-99.0640986543317, 19.299812690245485], [-99.06412616483769, 19.299881438614445], [-99.06442514729068, 19.300632094295683], [-99.06460028739244, 19.301109133549694], [-99.06479102764818, 19.30162866046736], [-99.0645041477222, 19.302525688221834], [-99.06448682654133, 19.302579848462152], [-99.064434945249, 19.302742071777114], [-99.06436192288592, 19.30295105496236], [-99.06416043124528, 19.30352770230982], [-99.06382372448448, 19.304491311199254], [-99.06370846178513, 19.30481727032758], [-99.06343925282002, 19.30557857910547], [-99.06341418692338, 19.305649463761196], [-99.06339156485978, 19.305713437367178], [-99.0625996066287, 19.305446514920995], [-99.06264544405217, 19.30531203534105], [-99.06275310399326, 19.305023152186315], [-99.06270273149896, 19.30500503126444], [-99.06292979868478, 19.303868160443518], [-99.0630459302689, 19.30328671132953], [-99.06310335186937, 19.30299921057254], [-99.06317304116679, 19.302650286047037], [-99.06316377327757, 19.302632900675107], [-99.06287480788674, 19.302090836549876], [-99.06275870868318, 19.3018730473381], [-99.06260481933398, 19.30154425838205], [-99.06246033726966, 19.301235567027465], [-99.06166375143815, 19.299283595776735]]]}</t>
  </si>
  <si>
    <t>11/011</t>
  </si>
  <si>
    <t>GRANJAS CABRERA</t>
  </si>
  <si>
    <t>11-014</t>
  </si>
  <si>
    <t>19.2803161526,-99.0447195827</t>
  </si>
  <si>
    <t>{"type": "Polygon", "coordinates": [[[-99.04105463114912, 19.285291548568175], [-99.04099049202115, 19.28527686940512], [-99.04080643578034, 19.285234745344194], [-99.04078596995228, 19.285230061416392], [-99.04045416198122, 19.28515412156704], [-99.04006466650362, 19.28506497809969], [-99.03990573832446, 19.284157211623356], [-99.0398994850561, 19.28412149397483], [-99.03988370575883, 19.284031365133025], [-99.03987897675071, 19.284004353769404], [-99.03979590030977, 19.283363006720116], [-99.03979021079775, 19.283319083710673], [-99.03973676055728, 19.282906446903045], [-99.03969477251333, 19.28258229697174], [-99.03963569754734, 19.282126232881474], [-99.03960244668792, 19.281896582251996], [-99.0395619463279, 19.28161787222495], [-99.03953383050744, 19.28142608702728], [-99.03948858253528, 19.2811174380824], [-99.03934561168072, 19.28014218650905], [-99.03899278878897, 19.277735413997256], [-99.03883084312713, 19.27650026656819], [-99.03867317118005, 19.275289697729853], [-99.03850352882115, 19.273863343922024], [-99.03849429460483, 19.2738070918301], [-99.03843058149104, 19.273418969467073], [-99.03835763455648, 19.272974594960715], [-99.0383899616205, 19.272122376016544], [-99.03839223815801, 19.272062360700414], [-99.03839461289337, 19.272002338189793], [-99.04029142493435, 19.273108327206046], [-99.0404194856074, 19.27324245435243], [-99.0408963383854, 19.273481312622756], [-99.04110386664713, 19.273619613843238], [-99.04155864447935, 19.27384589826581], [-99.0417882189311, 19.273871000065935], [-99.04435339844159, 19.274604057970116], [-99.0453865449094, 19.27491403869124], [-99.0461018150536, 19.275173785739508], [-99.04719937213295, 19.275571271229264], [-99.04725861441119, 19.27559272585797], [-99.04793855477293, 19.275793781846367], [-99.04822996985793, 19.27591947583914], [-99.0488658191236, 19.276305003616223], [-99.04914841613942, 19.27646423733108], [-99.0506610889303, 19.277402187876504], [-99.0506420616954, 19.2775192216444], [-99.05063890393393, 19.279193131842508], [-99.05061977453013, 19.28074423619474], [-99.05061135159237, 19.281786158700193], [-99.05060854873986, 19.282132870761483], [-99.05059425417994, 19.283901084416136], [-99.050581368188, 19.2850707539512], [-99.05057076800074, 19.2852579774513], [-99.05054623800316, 19.285691231581303], [-99.0505277075425, 19.28589131413326], [-99.0504802300954, 19.286403949403667], [-99.05051121297494, 19.286655481852282], [-99.0507245275382, 19.287230192653187], [-99.05073215199266, 19.287250734332275], [-99.05090124360731, 19.28749506651976], [-99.05092650452477, 19.287531567692866], [-99.05067925557455, 19.287527444100697], [-99.05010212329486, 19.28741223971876], [-99.0500608995764, 19.287404010761477], [-99.04997788360248, 19.287387439326434], [-99.04995105252603, 19.287382083367216], [-99.0499242214513, 19.287376727404062], [-99.04662757754157, 19.286576396789098], [-99.04659498242155, 19.286568483292218], [-99.04659647801168, 19.286724047983625], [-99.045855947978, 19.286550986423784], [-99.04535077238036, 19.286432925844586], [-99.04487083961845, 19.286321678782492], [-99.04443366149276, 19.28622034089475], [-99.04435138167374, 19.286201268301934], [-99.04386725763472, 19.286089046739164], [-99.04384063583683, 19.286082406726766], [-99.04331396909069, 19.285951044527177], [-99.04282649248056, 19.285829455662064], [-99.04229949271124, 19.28570432940347], [-99.04176863075942, 19.285578284410107], [-99.04129157091552, 19.285465012415898], [-99.04124467741316, 19.28545387805457], [-99.0410272360995, 19.28540224875967], [-99.04105463114912, 19.285291548568175]]]}</t>
  </si>
  <si>
    <t>11/014</t>
  </si>
  <si>
    <t>LA DRAGA</t>
  </si>
  <si>
    <t>11-015</t>
  </si>
  <si>
    <t>19.3112429734,-99.0419860286</t>
  </si>
  <si>
    <t>{"type": "Polygon", "coordinates": [[[-99.04193140594305, 19.308248512180928], [-99.04265132497518, 19.307342616462694], [-99.04337396257428, 19.306466234536863], [-99.04342856795422, 19.306515465759993], [-99.0436379860352, 19.306729556138333], [-99.04396181656233, 19.307030584160096], [-99.04422209983906, 19.307329153223883], [-99.04444435672727, 19.307678164705237], [-99.04461667066619, 19.308008832135172], [-99.04461081322582, 19.3082122469569], [-99.04461998203988, 19.308387127596088], [-99.04465609645956, 19.30862913369223], [-99.04469218139975, 19.308830587071604], [-99.04471642875384, 19.309068421949622], [-99.04473385061817, 19.309345098981677], [-99.04479435140242, 19.309819272410586], [-99.04483722748364, 19.31059503605201], [-99.0448500239689, 19.31075006669436], [-99.04491882461187, 19.311982645419867], [-99.04494961333897, 19.312701481842645], [-99.04500319376945, 19.312861211740636], [-99.04511799908526, 19.313166147490787], [-99.04526606877356, 19.313393320659436], [-99.04513513580564, 19.313360697125137], [-99.04460365248453, 19.31291146935309], [-99.04362939879876, 19.3122143747807], [-99.04351441351356, 19.31235432646717], [-99.04349704167437, 19.31237547017321], [-99.0432711460411, 19.312650412828532], [-99.0431671373551, 19.312777003734077], [-99.0430415485777, 19.312926831067816], [-99.04283730647971, 19.313170490992885], [-99.0428174738447, 19.313194151188334], [-99.0426086247343, 19.31344330617596], [-99.04250747402688, 19.313563977641582], [-99.04240497072793, 19.313686262492045], [-99.04221955355223, 19.313907461703796], [-99.04218720986057, 19.313945629227742], [-99.04196507389585, 19.31420751974372], [-99.0417935600946, 19.3144099629504], [-99.04172537564638, 19.31434741778327], [-99.04047789989453, 19.315418248813884], [-99.04013213792018, 19.31509152156918], [-99.04007694641346, 19.315097049372906], [-99.04003692333788, 19.31505867011866], [-99.03987000448612, 19.31489860664117], [-99.03980091807695, 19.31483235748106], [-99.03971988755838, 19.314753308156703], [-99.03961851034835, 19.31465440945814], [-99.03933457563119, 19.314377415553256], [-99.03795682959631, 19.313197726744097], [-99.0381083985296, 19.312995999420533], [-99.03830482980912, 19.31275137080972], [-99.03847155428744, 19.31254373726402], [-99.03854579564751, 19.312451279135008], [-99.03856578800713, 19.312426381182206], [-99.03878942388356, 19.31214787034493], [-99.03880449117625, 19.312129105850552], [-99.0390227997109, 19.311857228297786], [-99.03911210767414, 19.311746005418176], [-99.03924581399151, 19.311579489088754], [-99.03948441220734, 19.31128234049309], [-99.03972300956161, 19.310985191577323], [-99.03982573398584, 19.31084727729959], [-99.03993444862748, 19.31071496487436], [-99.04014519429896, 19.3104584735968], [-99.04034788747022, 19.31021178174961], [-99.04053237755811, 19.309987243491882], [-99.0405723904856, 19.309938287705112], [-99.0407964560754, 19.30966294206197], [-99.04100500503743, 19.309406663128755], [-99.04122140559028, 19.309140734532864], [-99.041260271146, 19.30909297361795], [-99.04144030781974, 19.308855758731905], [-99.04170386607824, 19.308529867673542], [-99.04193140594305, 19.308248512180928]]]}</t>
  </si>
  <si>
    <t>11/015</t>
  </si>
  <si>
    <t>LA ESTACION</t>
  </si>
  <si>
    <t>3611, 3625, 3626, 3628</t>
  </si>
  <si>
    <t>11-020</t>
  </si>
  <si>
    <t>19.2952793523,-99.0586082588</t>
  </si>
  <si>
    <t>{"type": "Polygon", "coordinates": [[[-99.05950991530939, 19.292600355837372], [-99.06112396189394, 19.29380559852926], [-99.06059132685738, 19.294446456311746], [-99.05984473971527, 19.29534472671278], [-99.05956621244506, 19.295677175488063], [-99.05933551139685, 19.295952537776298], [-99.05927934885283, 19.296019572600027], [-99.05909212078042, 19.29624304487604], [-99.0588590035169, 19.296521288596754], [-99.05874359772788, 19.296659033988643], [-99.05871481033267, 19.29670399008924], [-99.05866948828458, 19.2967306828888], [-99.05861946425915, 19.296790870525598], [-99.0584302774228, 19.297018494797413], [-99.05837882422493, 19.297081557451957], [-99.05815166195521, 19.297361032205654], [-99.05791739956378, 19.29764629453606], [-99.057681457458, 19.297939110143403], [-99.05765109538949, 19.29796545096649], [-99.05687766864263, 19.297392201584024], [-99.05610417921912, 19.2968072788336], [-99.0563528253537, 19.296498676894426], [-99.05649586864575, 19.296321141015344], [-99.05658041320673, 19.296216209660724], [-99.05680688999897, 19.295935120153572], [-99.05703954641434, 19.295646359568057], [-99.05712688323666, 19.295537961478416], [-99.0571464165492, 19.295513717683825], [-99.05726201076091, 19.29537024759778], [-99.05749675978616, 19.295078887175112], [-99.05773553522482, 19.294782527966753], [-99.05797430980454, 19.29448616843882], [-99.05799869546702, 19.294456221871798], [-99.05835065702446, 19.294023997924675], [-99.05845360343349, 19.293897574122525], [-99.0589711918576, 19.29326194589318], [-99.05950991530939, 19.292600355837372]]]}</t>
  </si>
  <si>
    <t>11/020</t>
  </si>
  <si>
    <t>LA TURBA</t>
  </si>
  <si>
    <t>11-022</t>
  </si>
  <si>
    <t>19.3090018876,-99.0208497074</t>
  </si>
  <si>
    <t>{"type": "Polygon", "coordinates": [[[-99.02039140406667, 19.316908973359585], [-99.0204604255695, 19.31702361378997], [-99.02065020753521, 19.317118586595083], [-99.02115743329493, 19.317288862880932], [-99.02142312500274, 19.317390377383006], [-99.021685369688, 19.317514821536527], [-99.02176129743613, 19.317662217258988], [-99.02178187004478, 19.317721812494604], [-99.0218268798307, 19.317852197782354], [-99.02183723619586, 19.317891504478634], [-99.02188899629357, 19.317924254888755], [-99.02196145127766, 19.317901316552444], [-99.02215466829453, 19.31786853657888], [-99.02231511283527, 19.317881619670153], [-99.0225135163184, 19.317929092383423], [-99.02266879282227, 19.317996224211733], [-99.02281198787554, 19.31802568731433], [-99.02300521540856, 19.318068246647165], [-99.02308285093656, 19.318081339485875], [-99.02310010793072, 19.31811736957479], [-99.02307768455157, 19.31814685336322], [-99.02300177853992, 19.31816487908555], [-99.0228810158648, 19.318171445593453], [-99.02278095732606, 19.31819111208199], [-99.02276026224818, 19.31824352524346], [-99.02275854974789, 19.318335243968733], [-99.02278789146997, 19.318431872308448], [-99.02287071026132, 19.318499012996796], [-99.02302771264745, 19.318566144298455], [-99.02321232227642, 19.31866111507232], [-99.02336244160992, 19.318851084245303], [-99.02346944242981, 19.319119674702616], [-99.02346946580812, 19.31928345773909], [-99.02341427111665, 19.319366994180438], [-99.0233021380196, 19.319404678636147], [-99.02320035357388, 19.31942434557312], [-99.02303128807544, 19.31945876143291], [-99.02289328560062, 19.31956032428447], [-99.02281048989626, 19.319663517966397], [-99.02280704810987, 19.319725755948582], [-99.02286538417218, 19.319852216314114], [-99.02132680247738, 19.320218435622625], [-99.01863099526409, 19.320860067084293], [-99.0185493087857, 19.320437056902175], [-99.01852857626827, 19.320171730510708], [-99.01857338893868, 19.31979174932525], [-99.01864924138587, 19.31929056549246], [-99.01866314819222, 19.319133583786495], [-99.01870437717658, 19.31866818426771], [-99.01863526859394, 19.31778048714928], [-99.01852478557463, 19.31715157139392], [-99.01844885177502, 19.316922282772513], [-99.01821762960512, 19.316489918652582], [-99.01807612299882, 19.316106680282147], [-99.01797258758599, 19.31587739416786], [-99.01794497414042, 19.315779127023017], [-99.01791736072786, 19.315680859872902], [-99.01782071262446, 19.31532382215712], [-99.01774823274391, 19.31511091117127], [-99.01772060685518, 19.31489472013853], [-99.01774475131754, 19.314822653218364], [-99.01782065157357, 19.314760408234513], [-99.0179931527237, 19.31462608914326], [-99.01815875513958, 19.314511424549224], [-99.01824845088477, 19.31440004307324], [-99.01832088329708, 19.314183842080975], [-99.01866923542848, 19.313050427417803], [-99.01873821119389, 19.31278836729803], [-99.01879339913364, 19.312644232442064], [-99.01891759500265, 19.312523020069357], [-99.01909009481199, 19.31240507822722], [-99.01917634309628, 19.31233300459136], [-99.01919358831016, 19.312280592164942], [-99.0191728706848, 19.312143016481155], [-99.01911073742656, 19.31189734824033], [-99.0190865727059, 19.311785978210075], [-99.01909346332887, 19.311700810237156], [-99.01915555261836, 19.311569777187223], [-99.01914173789606, 19.31145185474628], [-99.01916347068953, 19.31124233877303], [-99.01918581151334, 19.31102696049465], [-99.01918998709647, 19.310986705429542], [-99.01929344466649, 19.310564133880085], [-99.01944865423074, 19.3101350054169], [-99.01956248538607, 19.30991552375275], [-99.01970047124254, 19.309725520385182], [-99.01975564826645, 19.309506044913018], [-99.01969697475197, 19.309338992371973], [-99.01953824012153, 19.30912609124552], [-99.01933119279107, 19.30882475215577], [-99.0192483755277, 19.30871666397657], [-99.01922420926932, 19.308588915602236], [-99.01932769488039, 19.308418570108397], [-99.0193828874017, 19.308330121307257], [-99.01941436547203, 19.3080414433606], [-99.01938910853214, 19.308036055455705], [-99.01924186191272, 19.30798280936621], [-99.01914078117521, 19.307898856047384], [-99.0190649696473, 19.30782689488375], [-99.0190017934247, 19.307766927222854], [-99.01892177533381, 19.3077349492696], [-99.01888808506156, 19.30773495275918], [-99.01885860561502, 19.307730957524207], [-99.0187996435281, 19.307694979057118], [-99.01871540467786, 19.307579037497334], [-99.01865223139755, 19.307543059413728], [-99.01856800491252, 19.30753507143486], [-99.01849641496884, 19.307551071837345], [-99.01846272293942, 19.307535082115002], [-99.01835320827831, 19.307343175554955], [-99.01833635560692, 19.30727520642933], [-99.01834055796503, 19.30719524033653], [-99.01831528366728, 19.30713526862104], [-99.01826053362414, 19.307103287838085], [-99.01818894118615, 19.30709529841933], [-99.01802470130869, 19.307091316428792], [-99.01784360726298, 19.307003371982894], [-99.01781412450947, 19.306967390309925], [-99.01784780378162, 19.306867429927856], [-99.01784779315541, 19.30676947197774], [-99.01780988403094, 19.306697506573006], [-99.01761194080461, 19.306565582414258], [-99.01749402016237, 19.306513616064233], [-99.01730029748839, 19.306465655121926], [-99.01697181903998, 19.306457689392264], [-99.01678653295339, 19.30654566877175], [-99.01664756967423, 19.30662564717574], [-99.01653808506411, 19.30670562280474], [-99.01644123212918, 19.306765605811254], [-99.01633595223518, 19.306781608399156], [-99.01609169369848, 19.306725654123852], [-99.01575478002019, 19.30658974186556], [-99.01524519929607, 19.30638587265935], [-99.01528520226698, 19.30634388733225], [-99.01533573333606, 19.306301901111976], [-99.01535889090479, 19.3062559188989], [-99.01537328321152, 19.306187564922453], [-99.01536519526596, 19.30612197585314], [-99.01533360516932, 19.306060005106403], [-99.01531464937368, 19.30600403072034], [-99.01532306664038, 19.30594805403613], [-99.01535674553891, 19.305830101822867], [-99.01538200883945, 19.30578611856947], [-99.01543254196265, 19.305768122025107], [-99.01552939939586, 19.305758118099927], [-99.01571048377279, 19.305772096598766], [-99.01583682252037, 19.305790077960133], [-99.01592525921504, 19.30579806683424], [-99.01596737117225, 19.305794064871098], [-99.01601158796642, 19.305782066145227], [-99.01606136802924, 19.305755593213654], [-99.01611403306552, 19.30570730897199], [-99.01619802093913, 19.305619577539836], [-99.01621491541422, 19.305600859792175], [-99.01625371200743, 19.30556013997008], [-99.01629792733169, 19.305534147179642], [-99.01636109614566, 19.305538139812914], [-99.01643900446025, 19.305544130239632], [-99.01649164440968, 19.30554012720703], [-99.01654428415551, 19.30553412501711], [-99.0165737597293, 19.305504135210853], [-99.01665165771755, 19.305408169297248], [-99.01679482690439, 19.30528620850705], [-99.0168937836288, 19.30521822854031], [-99.01693714303505, 19.30516494063294], [-99.01698454776431, 19.305077643834743], [-99.01712189740438, 19.304806052468336], [-99.01719850291424, 19.304690124325372], [-99.01730294486948, 19.304615763222163], [-99.01760186696501, 19.304456088894174], [-99.01786340547439, 19.304278416554254], [-99.01883229432786, 19.30362650277136], [-99.01883408451194, 19.3035924349018], [-99.01885958617846, 19.303107127155954], [-99.01879592249728, 19.302805070510924], [-99.01876293186497, 19.302648543772968], [-99.01870057338373, 19.302431546083643], [-99.01863821506718, 19.30221454836771], [-99.01860761792737, 19.302108074628585], [-99.01859353492756, 19.30205744827092], [-99.01849372021677, 19.301698627816023], [-99.0195943162803, 19.30197039338184], [-99.01962189129944, 19.301978313421515], [-99.01970321896866, 19.302001672156887], [-99.01992565633094, 19.30206555985586], [-99.01998725906886, 19.302083253126913], [-99.02026371289797, 19.30216265469275], [-99.02064316885598, 19.30227163916233], [-99.02065404216555, 19.302252200721224], [-99.02081908187687, 19.301957155157353], [-99.02086568185649, 19.301874641383], [-99.02097908076483, 19.30167384750811], [-99.02102258870194, 19.30159680845728], [-99.02104691270114, 19.301572892941188], [-99.02131580483272, 19.301308515745163], [-99.0213454558066, 19.301252193630077], [-99.02146067041252, 19.301033342721162], [-99.02167104325073, 19.30043387072782], [-99.02166324341522, 19.300296261408626], [-99.0216516531453, 19.300091778566973], [-99.02164337894118, 19.2999457995293], [-99.02163644146832, 19.299660817253827], [-99.02165707380499, 19.299146534942317], [-99.02169841452181, 19.298697763503878], [-99.02199125717411, 19.298661381310666], [-99.02211068998814, 19.298719005889602], [-99.0224177721484, 19.29896791922365], [-99.02283182585332, 19.29936749941471], [-99.02296984298273, 19.29949195748455], [-99.02321136814929, 19.299672088672075], [-99.02376345474894, 19.30027146484126], [-99.02378979642214, 19.30029949085225], [-99.02407745479923, 19.30060554179052], [-99.02434660625917, 19.300942899839686], [-99.02469170871434, 19.301607813937114], [-99.02523849315068, 19.302555488285677], [-99.02542157538926, 19.30287279942701], [-99.02540501770112, 19.302966371510195], [-99.0252862682075, 19.303133051371173], [-99.02490003207467, 19.30388622835456], [-99.02484731169109, 19.30393351615907], [-99.0248162796554, 19.30405799569679], [-99.02471280492716, 19.30424472270566], [-99.02449896479997, 19.30468696644748], [-99.0244450957443, 19.30482672315682], [-99.02438774948494, 19.30497550076772], [-99.02431477638791, 19.305164819813022], [-99.02415317824754, 19.30558192873917], [-99.02410926798122, 19.30581384736253], [-99.0240437590859, 19.306111941566652], [-99.02397133630838, 19.3063183180149], [-99.0239058122097, 19.306514866530517], [-99.02386787725882, 19.30662951978095], [-99.0238506464706, 19.306767099974735], [-99.02382650823448, 19.30685554608851], [-99.02374026911262, 19.306957102946534], [-99.02363430258328, 19.307052175115604], [-99.02305377493695, 19.307573015978672], [-99.02302617922476, 19.3076131463579], [-99.02299858349912, 19.307653276732825], [-99.02297098776002, 19.30769340710339], [-99.02294339200746, 19.307733537469627], [-99.02256051708444, 19.308418199139556], [-99.02223282886638, 19.309004583309783], [-99.02213280138501, 19.309214237991302], [-99.02127733342711, 19.310619599653243], [-99.02126353843518, 19.310665460555708], [-99.02127389442319, 19.31070640514741], [-99.02128425041636, 19.310747349738318], [-99.02133600900399, 19.310786651660866], [-99.02159133487748, 19.31085213490878], [-99.02187771525774, 19.310933992397658], [-99.02311641230679, 19.311376054297728], [-99.02309571819093, 19.311428467535432], [-99.02297845464126, 19.311749497364424], [-99.0228853369879, 19.312031216120285], [-99.02276804902144, 19.312181911305405], [-99.0225231126661, 19.312417789456983], [-99.02212639225684, 19.312866603844697], [-99.02192975703647, 19.31309592399478], [-99.02172622112722, 19.31332852041233], [-99.02149167011258, 19.313852654242027], [-99.02127436787706, 19.314366958743427], [-99.02093635147938, 19.315261253677765], [-99.02065697659536, 19.316070374060857], [-99.02039140406667, 19.316908973359585]]]}</t>
  </si>
  <si>
    <t>11/022</t>
  </si>
  <si>
    <t>LOPEZ PORTILLO</t>
  </si>
  <si>
    <t>19.2944132376,-99.0480962354</t>
  </si>
  <si>
    <t>{"type": "Polygon", "coordinates": [[[-99.05306163530669, 19.294607128541674], [-99.05267102870293, 19.295090198712487], [-99.05201522475761, 19.29589319233387], [-99.05199524818345, 19.295917652321275], [-99.05187637829056, 19.296068993582516], [-99.0513682574177, 19.296715912435605], [-99.05133933930493, 19.296727934715154], [-99.05131042118792, 19.29673995699013], [-99.05127489353985, 19.296783648031308], [-99.05104403970888, 19.2970675457449], [-99.05093395477473, 19.297202924729685], [-99.05072024332996, 19.297465739504084], [-99.05068722754, 19.297506341056977], [-99.05055807874449, 19.297665163043952], [-99.05011047893682, 19.29821560016541], [-99.04984738249725, 19.29853918866237], [-99.04967873225289, 19.298747525659714], [-99.0492179715031, 19.29931670906724], [-99.04859413783592, 19.3001100883904], [-99.04639955138484, 19.299877078485196], [-99.0463676738659, 19.30006572649317], [-99.04629733568139, 19.300057974293892], [-99.04616222235178, 19.300043082937826], [-99.04387141722749, 19.29979058892044], [-99.0420446884585, 19.29958922453544], [-99.0416207210293, 19.299542486975724], [-99.04171080729007, 19.299260223902632], [-99.04175959496584, 19.299186411573334], [-99.04181864373302, 19.299036367314017], [-99.04198048101557, 19.298277844791393], [-99.04198527331279, 19.298099937763894], [-99.04301473206203, 19.29798437782054], [-99.0432986049756, 19.29795251115452], [-99.04369628077569, 19.2979078685773], [-99.0437610080022, 19.29790060229729], [-99.044297059617, 19.297840424223708], [-99.04449475854659, 19.297818229794512], [-99.04522338669427, 19.297736370571258], [-99.04600201079084, 19.29764673550966], [-99.04603440766371, 19.297643005913606], [-99.04660723956454, 19.29757705932471], [-99.04672631848085, 19.29765615819777], [-99.04672432102527, 19.297563747451715], [-99.04671881957553, 19.297363480734276], [-99.0466900325777, 19.296315552676663], [-99.04666431923206, 19.294880387201687], [-99.0466606049108, 19.294530600828338], [-99.04664496573253, 19.29404123958308], [-99.04663142484034, 19.293617532776093], [-99.04663090879528, 19.29339929359641], [-99.04662941214528, 19.292766344608964], [-99.04662914641976, 19.29265396573443], [-99.04662731784443, 19.291880630543638], [-99.04664502269898, 19.291773272027523], [-99.04663629965786, 19.290865997930723], [-99.04662757672446, 19.289958723743133], [-99.04662702862645, 19.289901715572835], [-99.04662348010655, 19.28953262972948], [-99.04661631174093, 19.28878703365839], [-99.04661550550662, 19.288703175133634], [-99.04660902960443, 19.288029596237195], [-99.04660161574131, 19.28725844943838], [-99.04659647801168, 19.286724047983625], [-99.04659498242155, 19.286568483292218], [-99.04662757754157, 19.286576396789098], [-99.0499242214513, 19.287376727404062], [-99.04995105252603, 19.287382083367216], [-99.04997788360248, 19.287387439326434], [-99.0500608995764, 19.287404010761477], [-99.05010212329486, 19.28741223971876], [-99.05067925557455, 19.287527444100697], [-99.05092650452477, 19.287531567692866], [-99.05138980563812, 19.28760105681266], [-99.0514288227297, 19.287606908810773], [-99.05137609622582, 19.287681269218947], [-99.05129361745932, 19.287797589201034], [-99.05113895417331, 19.287997177345304], [-99.05070352193067, 19.288543162937334], [-99.04978157964254, 19.289699164789273], [-99.04851354567671, 19.291286629746455], [-99.04873391645621, 19.291449355069755], [-99.04912369917413, 19.291737175442062], [-99.04952805180432, 19.292035752463153], [-99.04988329674192, 19.292298066352554], [-99.0499093878512, 19.292317332042558], [-99.05029419865616, 19.292600549972274], [-99.05067901078401, 19.292883767079438], [-99.05108282870694, 19.293180970292166], [-99.05147405471521, 19.293463071877962], [-99.05186528206313, 19.2937451726139], [-99.05215175239834, 19.29395173547887], [-99.05225385601997, 19.29402535828232], [-99.05266051794207, 19.294318584565328], [-99.05280231836562, 19.294421152089576], [-99.05306163530669, 19.294607128541674]]]}</t>
  </si>
  <si>
    <t>11/025</t>
  </si>
  <si>
    <t>3649, 3657, 3679</t>
  </si>
  <si>
    <t>11-027</t>
  </si>
  <si>
    <t>19.2895376558,-99.0128027696</t>
  </si>
  <si>
    <t>{"type": "Polygon", "coordinates": [[[-99.01672735261519, 19.292212493475333], [-99.01523858627274, 19.292074857635065], [-99.01516311054894, 19.29206221730932], [-99.01492948795155, 19.29202309106518], [-99.01489421020887, 19.292017182852376], [-99.01483527445014, 19.292007312448337], [-99.0143052889033, 19.291932926859527], [-99.0137936481147, 19.29186111450742], [-99.01315874108674, 19.291771998798342], [-99.01254390694197, 19.291692659478144], [-99.01250931564125, 19.29168819568977], [-99.01192907338836, 19.291613318087283], [-99.01131122675999, 19.291524811495638], [-99.01068706405172, 19.291435397905143], [-99.01009732446852, 19.29135091350337], [-99.01007056002574, 19.291347079258784], [-99.0094392188146, 19.291256632822876], [-99.00918952034044, 19.291220860194176], [-99.00919813532617, 19.29116015650727], [-99.00920161595279, 19.291135630990166], [-99.00933915426562, 19.290166489713243], [-99.00936248411904, 19.29000209855813], [-99.00950390911245, 19.289145853992913], [-99.00965372534479, 19.288238795542643], [-99.00965891933784, 19.288207348465214], [-99.0098007118981, 19.287348859407913], [-99.0099397375669, 19.28646585448783], [-99.0100990813951, 19.286486271675578], [-99.01041924322574, 19.286527294505685], [-99.01089874924163, 19.286588733264402], [-99.01212137706257, 19.286745381776864], [-99.0126449714582, 19.286810082167392], [-99.01296948998704, 19.286835953769714], [-99.01308272466058, 19.28681526821819], [-99.01312850903855, 19.28680690437076], [-99.0132530969145, 19.286784144711454], [-99.01392394186247, 19.286734895544704], [-99.01434944621761, 19.287744742303648], [-99.01464946167776, 19.288200459030133], [-99.01471494861343, 19.28826496213596], [-99.01508582942024, 19.288630269683924], [-99.01552369003778, 19.289041340401113], [-99.01554823129757, 19.289064380045268], [-99.01557674371004, 19.2890911478453], [-99.01656563568267, 19.29004371000071], [-99.01658143684223, 19.29005893052503], [-99.01694599679884, 19.29041009305861], [-99.01700918393976, 19.29047095787126], [-99.01699745581972, 19.290543430828013], [-99.01691620496001, 19.291045512073957], [-99.01672735261519, 19.292212493475333]]]}</t>
  </si>
  <si>
    <t>11/027</t>
  </si>
  <si>
    <t>OJO DE AGUA</t>
  </si>
  <si>
    <t>3664, 3665</t>
  </si>
  <si>
    <t>19.306581711,-99.0128562299</t>
  </si>
  <si>
    <t>{"type": "Polygon", "coordinates": [[[-99.00707600949926, 19.295620297634684], [-99.00713688768428, 19.295623274815366], [-99.00750600945645, 19.29558230723588], [-99.0079016901975, 19.295452239871967], [-99.00793744087427, 19.295440487930176], [-99.00799346251131, 19.295422072512586], [-99.00851404291066, 19.295171204142576], [-99.00859578063911, 19.29513286211013], [-99.0087810572035, 19.295045951246575], [-99.00879392404278, 19.29501540422417], [-99.00871670935099, 19.294942096557666], [-99.00864593023971, 19.294893225676375], [-99.0086524159463, 19.29485052455857], [-99.00865890164954, 19.294807823440348], [-99.00879527506125, 19.293909951486693], [-99.00882797372417, 19.293694664547463], [-99.00893034016975, 19.293020683474676], [-99.00895754538627, 19.2928415632795], [-99.00898750118566, 19.292644332681604], [-99.00905928830643, 19.292138507317347], [-99.0091807033913, 19.29128298692667], [-99.00918952034044, 19.291220860194176], [-99.0094392188146, 19.29125663282287], [-99.01007056002574, 19.291347079258784], [-99.01009732446852, 19.29135091350337], [-99.01068706405172, 19.29143539790514], [-99.01131122675999, 19.29152481149563], [-99.01192907338836, 19.291613318087283], [-99.01250931564125, 19.291688195689762], [-99.01254390694197, 19.291692659478137], [-99.01315874108674, 19.291771998798332], [-99.0137936481147, 19.29186111450742], [-99.0143052889033, 19.291932926859527], [-99.01483527445014, 19.292007312448337], [-99.01489421020887, 19.292017182852376], [-99.01492948795155, 19.292023091065175], [-99.01516311054894, 19.29206221730932], [-99.01523858627274, 19.292074857635065], [-99.01672735261519, 19.29221249347533], [-99.01691620496001, 19.291045512073953], [-99.01699745581972, 19.290543430828013], [-99.01700918393976, 19.290470957871257], [-99.01736588153973, 19.290815549757802], [-99.01800937472396, 19.28988847001299], [-99.01811325184637, 19.289955407877542], [-99.0188710753262, 19.290443741842232], [-99.0193610580101, 19.29075947861322], [-99.01982831691295, 19.291060570190563], [-99.01985104257213, 19.291075214057248], [-99.0205566725622, 19.2915299022886], [-99.02252037046136, 19.292850281859632], [-99.02263219699476, 19.29295384537232], [-99.02268811031419, 19.293005627102488], [-99.02271606698712, 19.293031517961044], [-99.02273004532687, 19.293044463388686], [-99.0227440236688, 19.29305740881523], [-99.0232398733724, 19.293681647108432], [-99.02333295490229, 19.293798829222702], [-99.02338681439745, 19.29386663387039], [-99.02351321336188, 19.294025759423484], [-99.02377428624362, 19.294401330614694], [-99.02398727452098, 19.29470772725625], [-99.02405472158232, 19.294804753680165], [-99.02437782198706, 19.295269549993723], [-99.02439154242475, 19.295289287467657], [-99.0246557481655, 19.29564224625797], [-99.02468916913571, 19.295686893998045], [-99.02484188539951, 19.295891162532627], [-99.02495100357017, 19.296037115219086], [-99.02631422098742, 19.297860480098592], [-99.02451275181323, 19.298139215621116], [-99.02451994691842, 19.298181533423712], [-99.02452714202732, 19.29822385122585], [-99.0244879013666, 19.298229507428147], [-99.022801863137, 19.298472526941232], [-99.02207437505841, 19.2986227797054], [-99.02199125717411, 19.298661381310666], [-99.02169841452181, 19.298697763503878], [-99.02165707380499, 19.299146534942317], [-99.02163644146832, 19.299660817253827], [-99.02164337894118, 19.2999457995293], [-99.0216516531453, 19.300091778566973], [-99.02166324341522, 19.300296261408626], [-99.02167104325073, 19.30043387072782], [-99.02146067041252, 19.301033342721162], [-99.0213454558066, 19.301252193630077], [-99.02131580483272, 19.301308515745163], [-99.02102258870194, 19.30159680845728], [-99.02097908076483, 19.30167384750811], [-99.02086568185649, 19.301874641383], [-99.02081908187687, 19.301957155157353], [-99.02065404216555, 19.302252200721224], [-99.02064316885598, 19.30227163916233], [-99.02026371289797, 19.30216265469275], [-99.01998725906886, 19.302083253126913], [-99.01992565633094, 19.30206555985586], [-99.01970321896866, 19.302001672156887], [-99.01962189129944, 19.301978313421515], [-99.0195943162803, 19.30197039338184], [-99.01849372021677, 19.301698627816023], [-99.01859353492756, 19.30205744827092], [-99.01860761792737, 19.302108074628585], [-99.01863821506718, 19.30221454836771], [-99.01870057338373, 19.302431546083643], [-99.01876293186497, 19.302648543772968], [-99.01879592249728, 19.302805070510924], [-99.01885958617846, 19.303107127155954], [-99.01883408451194, 19.3035924349018], [-99.01883229432786, 19.30362650277136], [-99.01786340547439, 19.304278416554254], [-99.01760186696501, 19.304456088894174], [-99.01730294486948, 19.304615763222163], [-99.01719850291424, 19.304690124325372], [-99.01712189740438, 19.304806052468336], [-99.01698454776431, 19.305077643834743], [-99.01693714303505, 19.30516494063294], [-99.0168937836288, 19.30521822854031], [-99.01679482690439, 19.30528620850705], [-99.01665165771755, 19.305408169297248], [-99.0165737597293, 19.305504135210853], [-99.01654428415551, 19.30553412501711], [-99.01649164440968, 19.30554012720703], [-99.01643900446025, 19.305544130239632], [-99.01636109614566, 19.305538139812914], [-99.01629792733169, 19.305534147179642], [-99.01625371200743, 19.30556013997008], [-99.01621491541422, 19.305600859792175], [-99.01619802093913, 19.305619577539836], [-99.01611403306552, 19.30570730897199], [-99.01606136802924, 19.305755593213654], [-99.01601158796642, 19.305782066145227], [-99.01596737117225, 19.305794064871098], [-99.01592525921504, 19.30579806683424], [-99.01583682252037, 19.305790077960133], [-99.01571048377279, 19.305772096598766], [-99.01552939939586, 19.305758118099927], [-99.01543254196265, 19.305768122025107], [-99.01538200883945, 19.30578611856947], [-99.01535674553891, 19.305830101822867], [-99.01532306664038, 19.30594805403613], [-99.01531464937368, 19.30600403072034], [-99.01533360516932, 19.306060005106403], [-99.01536519526596, 19.30612197585314], [-99.01537328321152, 19.306187564922453], [-99.01535889090479, 19.3062559188989], [-99.01533573333606, 19.306301901111976], [-99.01528520226698, 19.30634388733225], [-99.01524519929607, 19.30638587265935], [-99.01575478002019, 19.30658974186556], [-99.01609169369848, 19.306725654123852], [-99.01633595223518, 19.306781608399156], [-99.01644123212918, 19.306765605811254], [-99.01653808506411, 19.30670562280474], [-99.01664756967423, 19.30662564717574], [-99.01678653295339, 19.30654566877175], [-99.01697181903998, 19.306457689392264], [-99.01730029748839, 19.306465655121926], [-99.01749402016237, 19.306513616064233], [-99.01761194080461, 19.306565582414258], [-99.01780988403094, 19.306697506573006], [-99.01784779315541, 19.30676947197774], [-99.01784780378162, 19.306867429927856], [-99.01781412450947, 19.306967390309925], [-99.01784360726298, 19.307003371982894], [-99.01802470130869, 19.307091316428792], [-99.01818894118615, 19.30709529841933], [-99.01826053362414, 19.307103287838085], [-99.01831528366728, 19.30713526862104], [-99.01834055796503, 19.30719524033653], [-99.01833635560692, 19.30727520642933], [-99.01835320827831, 19.307343175554955], [-99.01846272293942, 19.307535082115002], [-99.01849641496884, 19.307551071837345], [-99.01856800491252, 19.30753507143486], [-99.01865223139755, 19.307543059413728], [-99.01871540467786, 19.307579037497334], [-99.0187996435281, 19.307694979057118], [-99.01885860561502, 19.307730957524207], [-99.01888808506156, 19.30773495275918], [-99.01892177533381, 19.3077349492696], [-99.0190017934247, 19.307766927222854], [-99.0190649696473, 19.30782689488375], [-99.01914078117521, 19.307898856047384], [-99.01924186191272, 19.30798280936621], [-99.01938910853214, 19.308036055455705], [-99.01941436547203, 19.3080414433606], [-99.0193828874017, 19.308330121307257], [-99.01932769488039, 19.308418570108397], [-99.01922420926932, 19.308588915602236], [-99.0192483755277, 19.30871666397657], [-99.01933119279107, 19.30882475215577], [-99.01953824012153, 19.30912609124552], [-99.01969697475197, 19.309338992371973], [-99.01975564826645, 19.309506044913018], [-99.01970047124254, 19.309725520385182], [-99.01956248538607, 19.30991552375275], [-99.01944865423074, 19.3101350054169], [-99.01929344466649, 19.310564133880085], [-99.01918998709647, 19.310986705429542], [-99.01918581151334, 19.31102696049465], [-99.01916347068953, 19.31124233877303], [-99.01914173789606, 19.31145185474628], [-99.01915555261836, 19.311569777187223], [-99.01909346332887, 19.311700810237156], [-99.0190865727059, 19.311785978210075], [-99.01911073742656, 19.31189734824033], [-99.0191728706848, 19.312143016481155], [-99.01919358831016, 19.312280592164942], [-99.01917634309628, 19.31233300459136], [-99.01909009481199, 19.31240507822722], [-99.01891759500265, 19.312523020069357], [-99.01879339913364, 19.312644232442064], [-99.01873821119389, 19.31278836729803], [-99.01866923542848, 19.313050427417803], [-99.01832088329708, 19.314183842080975], [-99.01824845088477, 19.31440004307324], [-99.01815875513958, 19.314511424549224], [-99.0179931527237, 19.31462608914326], [-99.01782065157357, 19.314760408234513], [-99.01774475131754, 19.314822653218364], [-99.01772060685518, 19.31489472013853], [-99.01774823274391, 19.31511091117127], [-99.01782071262446, 19.31532382215712], [-99.01791736072786, 19.315680859872902], [-99.01794497414042, 19.315779127023017], [-99.01797258758599, 19.31587739416786], [-99.01807612299882, 19.316106680282147], [-99.01821762960512, 19.316489918652582], [-99.01844885177502, 19.316922282772513], [-99.01852478557463, 19.31715157139392], [-99.01863526859394, 19.31778048714928], [-99.01870437717658, 19.31866818426771], [-99.01864924138587, 19.31929056549246], [-99.01857338893868, 19.31979174932525], [-99.01852857626827, 19.320171730510708], [-99.0185493087857, 19.320437056902175], [-99.01863099526409, 19.320860067084293], [-99.01050151670661, 19.32279469971423], [-99.00887694297143, 19.323181262702846], [-99.00883028329666, 19.323192365007205], [-99.0038833540759, 19.32436937179648], [-99.00375978527467, 19.323438961477283], [-99.00373489018168, 19.323249925503244], [-99.0036696751556, 19.322754725979575], [-99.00391419924956, 19.321997172360778], [-99.00414586289577, 19.321728359682673], [-99.00454483871309, 19.32131292029766], [-99.00482796587701, 19.320482053205865], [-99.00477647267572, 19.320091061679644], [-99.00464775386962, 19.319577886821648], [-99.00466060209367, 19.318795900635898], [-99.00460910433944, 19.31820941250669], [-99.00476352826337, 19.317537389346555], [-99.00490508439287, 19.316987551673378], [-99.00520109057864, 19.316730954300247], [-99.0053812709164, 19.316669856413167], [-99.00560005576708, 19.316437697710743], [-99.00566439701743, 19.316162778734675], [-99.00554855478458, 19.315832881895357], [-99.00550350269954, 19.315631277454624], [-99.00555497889579, 19.315509090556045], [-99.00568367517482, 19.315380791985216], [-99.00568367010752, 19.31523416957479], [-99.00563218405019, 19.315063111689312], [-99.00545843632842, 19.31499591502943], [-99.00534903728841, 19.314879842189494], [-99.00530398078372, 19.31452550598886], [-99.00531016566144, 19.314489816630143], [-99.00538761993674, 19.31404287138263], [-99.00551631007674, 19.313761841207278], [-99.0055806468976, 19.3133830646182], [-99.00568359473708, 19.31305316094136], [-99.00569646059608, 19.312937084435685], [-99.00558062616926, 19.31277213775858], [-99.0055034029383, 19.31264995472688], [-99.00552913749931, 19.312497222225428], [-99.00560634818376, 19.312252849106766], [-99.00556773087614, 19.31202069805822], [-99.00550981350942, 19.31192295150657], [-99.00548406700284, 19.31171523712091], [-99.00553553746573, 19.311458646243654], [-99.00556127408281, 19.311373115685146], [-99.0056063129942, 19.311220382562198], [-99.00556126726687, 19.311171509781538], [-99.00548404724616, 19.31112263795919], [-99.00543899875393, 19.310988235368264], [-99.00538751608207, 19.310872160764525], [-99.00527168537751, 19.310768306555207], [-99.00520089719676, 19.310615576831175], [-99.00513010857593, 19.310444519266014], [-99.0050271437079, 19.310200151313182], [-99.00489200905074, 19.31009018811519], [-99.00460887852158, 19.31015128819076], [-99.00443514200667, 19.310291805717604], [-99.00429357666944, 19.31032846472578], [-99.00420992118283, 19.31022460907637], [-99.00413913591271, 19.310139080907767], [-99.00399113247894, 19.310038281239258], [-99.00384956275758, 19.309882497877364], [-99.00380451579923, 19.30974198559351], [-99.00368868572541, 19.309586201563313], [-99.00354711727228, 19.30945790967868], [-99.00340233391726, 19.309439584622012], [-99.00334120227956, 19.309387656947273], [-99.0033412017212, 19.309360165227343], [-99.00342806941833, 19.309262415278145], [-99.00357606370838, 19.308990549867186], [-99.00377875109002, 19.30863315340213], [-99.00394604996808, 19.308422379989413], [-99.00403935291529, 19.30837961304612], [-99.00437717772594, 19.308382659892874], [-99.0044383065153, 19.308330729606567], [-99.00456377804903, 19.308107738089262], [-99.00464420521868, 19.307854201271525], [-99.00469567561073, 19.307591501250165], [-99.00466671466542, 19.30742655163973], [-99.00462166382094, 19.307148580887777], [-99.00462809191352, 19.306913373727465], [-99.00468599881435, 19.30672398479316], [-99.00486616305331, 19.306482663797677], [-99.00493858735541, 19.306427065989944], [-99.00501737455377, 19.306366583515683], [-99.00514606543906, 19.30628105010911], [-99.00533910240819, 19.30618024155724], [-99.00538736043835, 19.30611914740687], [-99.00538092347246, 19.306048890953914], [-99.00533265981767, 19.30593587081329], [-99.00530691742928, 19.305819795368365], [-99.00532943635301, 19.30574648343039], [-99.00533908575666, 19.305667062592363], [-99.0053101281529, 19.305615134611553], [-99.00523934555909, 19.305569317104755], [-99.00517821583738, 19.305550991028166], [-99.0049079429341, 19.30495534429471], [-99.00486289208888, 19.304668209615553], [-99.00490792835716, 19.304466602358087], [-99.00483070450419, 19.304173359243162], [-99.00483497059604, 19.304134387601756], [-99.00496579370301, 19.302939282071318], [-99.00516524500914, 19.30231613042533], [-99.00521671051557, 19.301980118786023], [-99.00515879574421, 19.301845716357835], [-99.00515878291424, 19.301436394848302], [-99.00518450334297, 19.30088044995005], [-99.00526170928818, 19.30064218594402], [-99.00535822093002, 19.300483341935504], [-99.00543542784983, 19.300287842786], [-99.00557011159604, 19.3000690611019], [-99.00575713127591, 19.29975632579645], [-99.00580859714643, 19.299487515951427], [-99.00591153715962, 19.299194267313176], [-99.0060148695246, 19.29886134763424], [-99.00609167881358, 19.298613879973352], [-99.00632972296471, 19.29789297701067], [-99.00649139148643, 19.297410084322856], [-99.00668356912384, 19.296836059114757], [-99.00707600949926, 19.295620297634684]]]}</t>
  </si>
  <si>
    <t>11/032</t>
  </si>
  <si>
    <t>3617, 3664, 3665</t>
  </si>
  <si>
    <t>19.2716370692,-98.985443234</t>
  </si>
  <si>
    <t>{"type": "Polygon", "coordinates": [[[-98.99305883231385, 19.26935684940575], [-98.99307256168451, 19.269433629237064], [-98.99319897039015, 19.26947507004516], [-98.99337217224279, 19.2695330498029], [-98.9934069301704, 19.26954468508224], [-98.99342632840494, 19.26955798162392], [-98.99394382497431, 19.269912698673213], [-98.99403699791641, 19.269976563571813], [-98.99495472976665, 19.270546628295143], [-98.99599297144007, 19.271191539393346], [-98.99691661672995, 19.27182374267782], [-98.99696690537226, 19.27186034719262], [-98.99710947512635, 19.271964121885485], [-98.99713816817592, 19.271985007158353], [-98.99767691604494, 19.27237715243373], [-98.99773511584063, 19.272419514852764], [-98.99811238773982, 19.27268790600814], [-98.99911002329502, 19.273397615746656], [-98.99958480857559, 19.273739178565748], [-99.000538642548, 19.27442556411063], [-99.00056629858265, 19.274314474544706], [-99.00082908867286, 19.274502223252238], [-99.00137816848046, 19.27489450721397], [-99.00220432123882, 19.275451266398143], [-99.00215967410773, 19.27558281416779], [-99.00205184168283, 19.27590052940817], [-99.00203475335512, 19.275950877986407], [-99.00196840255371, 19.276146371851286], [-99.00190205159495, 19.276341865688096], [-99.00186283830027, 19.27655370036214], [-99.00169996740699, 19.277258635031778], [-99.00160216045943, 19.277855230679187], [-99.00157818609392, 19.278010881088072], [-99.00157169793118, 19.278053004578233], [-99.00148499318554, 19.278615920918384], [-99.00146805928625, 19.27872586102457], [-99.0014511253644, 19.278835801127762], [-99.00134996723996, 19.279492546917226], [-99.00133894335671, 19.279564116613994], [-99.00133380047849, 19.27959750539238], [-99.00126230002863, 19.28006170174861], [-99.00124718776632, 19.280159813476622], [-99.00122777202155, 19.280285864070105], [-99.00121759054288, 19.28035196402725], [-99.00115703421005, 19.28074510531548], [-98.99948786260498, 19.280511811298634], [-98.9980491105393, 19.28031070940942], [-98.99698420488448, 19.28016185437146], [-98.99592689208423, 19.28001405427311], [-98.99589924618374, 19.28001018961039], [-98.99574164608786, 19.27998815836845], [-98.99467498282394, 19.27983904358526], [-98.99358834643395, 19.27969789207492], [-98.99250495221057, 19.27955715503913], [-98.99152986956754, 19.279430482391444], [-98.9913524062681, 19.27948721441009], [-98.98163710857241, 19.278165405419976], [-98.97165410252754, 19.276842544924342], [-98.97227582834144, 19.27330985827061], [-98.9724383772628, 19.272386216577676], [-98.97313906202956, 19.26884869978359], [-98.97332671376543, 19.267901281839542], [-98.97449245564239, 19.261082127670708], [-98.97518310238085, 19.261204714035358], [-98.97593615801593, 19.261339160014494], [-98.9768681183954, 19.261503260609782], [-98.97787289065604, 19.261677243612606], [-98.9788506210506, 19.261849242302038], [-98.97978674715795, 19.262019255502672], [-98.98053981074996, 19.262149731188238], [-98.98165276593463, 19.26234346156552], [-98.98246616050794, 19.262489740692644], [-98.98365193068638, 19.26269729553295], [-98.98462759284136, 19.262869263143035], [-98.98593402629633, 19.263100521283445], [-98.98742977243326, 19.26336339386222], [-98.98844704916108, 19.263539295276114], [-98.98918764434254, 19.263671710217096], [-98.98986999197133, 19.263786337942346], [-98.99108490534175, 19.264001748846024], [-98.99206266372147, 19.264165774208983], [-98.99273669361983, 19.26428829353728], [-98.99300002617149, 19.264342237567686], [-98.99298896607438, 19.264446502931314], [-98.99245432859752, 19.265702912513817], [-98.992621516558, 19.26695935002533], [-98.99260035912985, 19.267031022478832], [-98.99274436523473, 19.2671121609772], [-98.99276834712795, 19.267297355690996], [-98.99285203384532, 19.267943604016466], [-98.99296354330924, 19.268804698080697], [-98.99302393947171, 19.26916171470449], [-98.99305883231385, 19.26935684940575]]]}</t>
  </si>
  <si>
    <t>11/033</t>
  </si>
  <si>
    <t>3700, 3720</t>
  </si>
  <si>
    <t>11-035</t>
  </si>
  <si>
    <t>19.2931274683,-98.9741178078</t>
  </si>
  <si>
    <t>{"type": "Polygon", "coordinates": [[[-98.97863653096785, 19.296074326490814], [-98.97484715841797, 19.295537805413627], [-98.970943133299, 19.29498809595716], [-98.96883764882745, 19.2946932494896], [-98.96893441912302, 19.29405059251174], [-98.96901854444565, 19.29349190733435], [-98.9691058911827, 19.292911824292577], [-98.96917680486541, 19.29244087259896], [-98.96939780805789, 19.290973129291892], [-98.96950737975226, 19.290214229072372], [-98.97167900041197, 19.29051065027597], [-98.97942208060645, 19.291529111467256], [-98.97863653096785, 19.296074326490814]]]}</t>
  </si>
  <si>
    <t>11/035</t>
  </si>
  <si>
    <t>SAN MIGUEL (AMPL)</t>
  </si>
  <si>
    <t>11-049</t>
  </si>
  <si>
    <t>19.3085274364,-99.0023174836</t>
  </si>
  <si>
    <t>{"type": "Polygon", "coordinates": [[[-99.00499222982127, 19.30285668720718], [-99.00496579370301, 19.302939282071318], [-99.00483497059604, 19.304134387601756], [-99.00483070450419, 19.304173359243162], [-99.00490792835716, 19.304466602358087], [-99.00486289208888, 19.304668209615553], [-99.0049079429341, 19.30495534429471], [-99.00517821583738, 19.305550991028166], [-99.00523934555909, 19.305569317104755], [-99.0053101281529, 19.305615134611553], [-99.00533908575666, 19.305667062592363], [-99.00532943635301, 19.30574648343039], [-99.00530691742928, 19.305819795368365], [-99.00533265981767, 19.30593587081329], [-99.00538092347246, 19.306048890953914], [-99.00538736043835, 19.30611914740687], [-99.00533910240819, 19.30618024155724], [-99.00514606543906, 19.30628105010911], [-99.00501737455377, 19.306366583515683], [-99.00493858735541, 19.306427065989944], [-99.00486616305331, 19.306482663797677], [-99.00468599881435, 19.30672398479316], [-99.00462809191352, 19.306913373727465], [-99.00462166382094, 19.30714858088778], [-99.00466671466542, 19.307426551639736], [-99.00469567561073, 19.307591501250165], [-99.00464420521868, 19.307854201271525], [-99.00456377804903, 19.308107738089262], [-99.0044383065153, 19.308330729606567], [-99.00437717772594, 19.308382659892878], [-99.00403935291529, 19.308379613046128], [-99.00394604996808, 19.308422379989413], [-99.00377875109002, 19.30863315340213], [-99.00357606370838, 19.30899054986719], [-99.00342806941833, 19.30926241527815], [-99.0033412017212, 19.309360165227346], [-99.00334120227956, 19.309387656947273], [-99.00340233391726, 19.30943958462202], [-99.00354711727228, 19.309457909678684], [-99.00368868572541, 19.309586201563313], [-99.00380451579923, 19.30974198559351], [-99.00384956275758, 19.309882497877364], [-99.00399113247894, 19.310038281239258], [-99.00413913591271, 19.310139080907767], [-99.00420992118283, 19.310224609076375], [-99.00429357666944, 19.31032846472578], [-99.00443514200667, 19.310291805717604], [-99.00460887852158, 19.31015128819076], [-99.00489200905074, 19.310090188115193], [-99.0050271437079, 19.310200151313182], [-99.00513010857593, 19.310444519266014], [-99.00520089719676, 19.310615576831175], [-99.00527168537751, 19.31076830655521], [-99.00538751608207, 19.310872160764532], [-99.00543899875393, 19.310988235368267], [-99.00548404724616, 19.31112263795919], [-99.00556126726687, 19.311171509781538], [-99.0056063129942, 19.311220382562198], [-99.00556127408281, 19.31137311568515], [-99.00553553746573, 19.311458646243658], [-99.00548406700284, 19.311715237120918], [-99.00550981350942, 19.31192295150657], [-99.00556773087614, 19.31202069805822], [-99.00560634818376, 19.312252849106766], [-99.00552913749931, 19.31249722222543], [-99.0055034029383, 19.31264995472688], [-99.00558062616926, 19.31277213775858], [-99.00569646059608, 19.312937084435685], [-99.00568359473708, 19.31305316094136], [-99.0055806468976, 19.3133830646182], [-99.00551631007674, 19.313761841207278], [-99.00538761993674, 19.314042871382632], [-99.00531016566144, 19.314489816630143], [-99.00530398078372, 19.31452550598886], [-99.00534903728841, 19.314879842189498], [-99.00545843632842, 19.31499591502944], [-99.00563218405019, 19.315063111689312], [-99.00568367010752, 19.315234169574797], [-99.00568367517482, 19.315380791985216], [-99.00555497889579, 19.315509090556045], [-99.00550350269954, 19.315631277454624], [-99.00554855478458, 19.315832881895357], [-99.00566439701743, 19.31616277873468], [-99.00560005576708, 19.31643769771075], [-99.0053812709164, 19.316669856413174], [-99.00520109057864, 19.316730954300247], [-99.00490508439287, 19.316987551673378], [-99.00476352826337, 19.317537389346555], [-99.00460910433944, 19.31820941250669], [-99.00466060209367, 19.318795900635898], [-99.00464775386962, 19.319577886821655], [-99.00477647267572, 19.320091061679644], [-99.00482796587701, 19.320482053205865], [-99.00454483871309, 19.32131292029766], [-99.00414586289577, 19.321728359682673], [-99.00391419924956, 19.321997172360785], [-99.0036696751556, 19.32275472597958], [-99.00375978527467, 19.323438961477283], [-99.0038833540759, 19.32436937179648], [-99.00137334414568, 19.324966512490306], [-98.9997638301796, 19.325349401366495], [-98.99984194758055, 19.323105954730547], [-98.99993512067805, 19.323027908823686], [-99.00001185139116, 19.322871816905238], [-98.99990893746914, 19.322745353205423], [-98.99991319780352, 19.322668897372512], [-99.00002281287166, 19.322575242230602], [-99.00012032604253, 19.322475031288004], [-99.00014338914261, 19.32228907362182], [-99.0001358665035, 19.322271219883653], [-99.00011966727122, 19.322232773674248], [-99.0000776201722, 19.32213298171942], [-98.99992416012782, 19.320899855282413], [-98.99995156367068, 19.320670920407295], [-98.99986387289555, 19.32040036094665], [-98.9997461323037, 19.320171829114038], [-98.99969945346527, 19.31989566335571], [-98.99970493460312, 19.319630306991563], [-98.99972685779329, 19.319281701582625], [-98.99992964188286, 19.31842319577483], [-99.0001598267188, 19.31750745589729], [-99.00037904522574, 19.315436634502596], [-99.00062018732625, 19.315311760194835], [-99.00080652432013, 19.315249322641954], [-99.00112438681032, 19.314239925573556], [-99.00107603585565, 19.31401397382233], [-99.00128879790488, 19.31384449121173], [-99.00121049482495, 19.313503684934695], [-99.00127783261927, 19.313282559763806], [-99.00151897097518, 19.31316809037875], [-99.00158473502071, 19.313043216140965], [-99.0015663763179, 19.31302230103782], [-99.00142032040635, 19.3128559069738], [-99.00146416085805, 19.312522910136114], [-99.0016395322996, 19.31233559811312], [-99.00190258847229, 19.312033817473317], [-99.00225332634864, 19.31147188184313], [-99.00229716547193, 19.31119091546536], [-99.00215467117822, 19.310837108366602], [-99.00234099852194, 19.310493703363967], [-99.00154086387084, 19.310087872293185], [-99.00129972733235, 19.309858939013882], [-99.00121203818804, 19.309328226279238], [-99.00128875999341, 19.30900563527813], [-99.0013326001916, 19.308735075200882], [-99.0009599397632, 19.308610203802136], [-99.0006640035459, 19.308412488361434], [-99.00023654163758, 19.308308427963087], [-99.00002829114206, 19.30815233593258], [-98.99990772525983, 19.308037868309903], [-98.99997348853309, 19.307569591764548], [-98.99968851568426, 19.30746553003817], [-98.99926105685326, 19.307361467344467], [-98.99921287181603, 19.3070811744175], [-98.99900896726135, 19.307090906338615], [-98.99869111462844, 19.30696603057441], [-98.99851574846396, 19.306830749322213], [-98.99854863330968, 19.306435315990736], [-98.99850216460301, 19.306163235534754], [-98.99848287430261, 19.30605028799091], [-98.99847063872501, 19.30593124322634], [-98.99865824376626, 19.305675668031178], [-98.99880408527876, 19.305500279263917], [-98.99882265081492, 19.30547795234472], [-98.99886649369833, 19.30526982964826], [-98.99875689131326, 19.30512414285019], [-98.9988007348681, 19.304822364817973], [-98.99905282447577, 19.30442693261698], [-98.99874593811185, 19.304187589318698], [-98.99850481429844, 19.303937839898406], [-98.99836233350939, 19.303677684913755], [-98.998471938157, 19.303438344396383], [-98.99881170758549, 19.303105350089066], [-98.99896515208304, 19.302845197237453], [-98.99880075064182, 19.302657885501116], [-98.99870100009309, 19.302392077403187], [-98.99877809929689, 19.30197581617822], [-98.99882267702083, 19.30181498730933], [-98.9985925164018, 19.30159645646954], [-98.99830755444903, 19.30152361097901], [-98.9981650746694, 19.30138832961149], [-98.997989716279, 19.301138580083666], [-98.99796458299511, 19.30090270592459], [-98.99807740197176, 19.300701522569454], [-98.99811650582397, 19.300530744312628], [-98.99813220490941, 19.300462181592582], [-98.99789108535165, 19.30037892973199], [-98.99779244821661, 19.300149993166542], [-98.99783629549697, 19.299598467478088], [-98.9979130188554, 19.29931750217418], [-98.9979454928487, 19.299147931480007], [-98.99795686150567, 19.299088567243878], [-98.9977486245545, 19.298953284767812], [-98.99781703606573, 19.29863780973039], [-98.99782534872405, 19.29859947638621], [-98.99797878930163, 19.298443385801466], [-98.99795687364674, 19.298110388540245], [-98.9979787964568, 19.297860641013276], [-98.99775960105302, 19.29773576456745], [-98.99760862081152, 19.29776934066514], [-98.99741984694248, 19.297662916980766], [-98.9974446091495, 19.297466364698472], [-98.99749071823217, 19.29710036836714], [-98.99749536224368, 19.297063505881315], [-98.99757903336348, 19.296399351882407], [-98.997817102438, 19.296368808484342], [-98.9978364055404, 19.296350480874604], [-98.99786194664621, 19.296357186543524], [-98.99788748775413, 19.296363892208866], [-98.99821942273887, 19.29641986003322], [-98.99846205682874, 19.296492717065803], [-98.99854880642332, 19.296518765735343], [-98.99917798877652, 19.296674356432437], [-99.00044380273381, 19.29698055640281], [-99.00046722515015, 19.29698780825889], [-99.000853052299, 19.297107264365184], [-99.00227355800722, 19.29679751807417], [-99.00312279726319, 19.29655819526106], [-99.00312170488554, 19.296496218699357], [-99.00317402728332, 19.29618027059726], [-99.00318621376107, 19.296106682536095], [-99.00321256268407, 19.295947574301515], [-99.00335299036166, 19.295099595073644], [-99.00462061718959, 19.29529473194034], [-99.00573523387249, 19.295466306963565], [-99.00647107813487, 19.29558395394329], [-99.00677316102038, 19.2956115222636], [-99.00707600949926, 19.295620297634684], [-99.00668356912384, 19.296836059114757], [-99.00649139148643, 19.297410084322856], [-99.00632972296471, 19.29789297701067], [-99.00609167881358, 19.298613879973352], [-99.0060148695246, 19.29886134763424], [-99.00591153715962, 19.299194267313176], [-99.00580859714643, 19.299487515951427], [-99.00575713127591, 19.29975632579645], [-99.00557011159604, 19.3000690611019], [-99.00543542784983, 19.300287842786], [-99.00535822093002, 19.300483341935504], [-99.00526170928818, 19.30064218594402], [-99.00518450334297, 19.30088044995005], [-99.00515878291424, 19.301436394848302], [-99.00515879574421, 19.301845716357835], [-99.00521671051557, 19.301980118786023], [-99.00516524500914, 19.30231613042533], [-99.00499222982127, 19.30285668720718]]]}</t>
  </si>
  <si>
    <t>11/049</t>
  </si>
  <si>
    <t>TEZONTITLA-ZOMPANTITLA</t>
  </si>
  <si>
    <t>11-051</t>
  </si>
  <si>
    <t>19.2608661139,-99.0068713417</t>
  </si>
  <si>
    <t>{"type": "Polygon", "coordinates": [[[-99.00827868474697, 19.26029859548085], [-99.00826467304539, 19.26033052492154], [-99.00814080226225, 19.26061279731717], [-99.00764275540608, 19.26174771834326], [-99.0072761210124, 19.261616100256017], [-99.00719960095837, 19.261588630201075], [-99.0071020995928, 19.261887377708586], [-99.00702954219729, 19.26210969529965], [-99.0067815605794, 19.262880916217856], [-99.00644405344212, 19.262775455747896], [-99.0060157842837, 19.262648788137895], [-99.00597164845156, 19.262786987630754], [-99.00561921090092, 19.2626862854257], [-99.00526677378045, 19.262585582540233], [-99.00539742020707, 19.262193427222936], [-99.00540468136897, 19.26217163167222], [-99.00557375348187, 19.261664132683038], [-99.0056667864815, 19.26138487674389], [-99.00575981916624, 19.261105620748985], [-99.00577062714449, 19.261079260492625], [-99.00578143511929, 19.26105290023556], [-99.00582760754745, 19.26094028726127], [-99.00592832972848, 19.260694628725396], [-99.00610795595613, 19.260243053165592], [-99.00663477416774, 19.25893307414003], [-99.00860809325202, 19.259548327610055], [-99.00827868474697, 19.26029859548085]]]}</t>
  </si>
  <si>
    <t>11/051</t>
  </si>
  <si>
    <t>TIERRA Y LIBERTAD</t>
  </si>
  <si>
    <t>11-052</t>
  </si>
  <si>
    <t>19.2834709085,-99.0546397192</t>
  </si>
  <si>
    <t>{"type": "Polygon", "coordinates": [[[-99.05339142991792, 19.28806223570627], [-99.05147309312804, 19.28761354871813], [-99.0514288227297, 19.287606908810773], [-99.05138980563812, 19.287601056812665], [-99.05092650452477, 19.28753156769287], [-99.05090124360731, 19.287495066519767], [-99.05073215199266, 19.287250734332275], [-99.0507245275382, 19.287230192653187], [-99.05051121297494, 19.286655481852286], [-99.0504802300954, 19.286403949403667], [-99.0505277075425, 19.285891314133266], [-99.05054623800316, 19.285691231581303], [-99.05057076800074, 19.2852579774513], [-99.05067738968887, 19.28517047861694], [-99.05196666977639, 19.283527947370676], [-99.05369372749897, 19.28137074378687], [-99.05405260448698, 19.28092247470299], [-99.05517533786038, 19.27945510368499], [-99.05519967743216, 19.279401367747603], [-99.05523321887448, 19.279338358540567], [-99.05674409335391, 19.279409409797136], [-99.05744088149955, 19.279483626267364], [-99.05765428671967, 19.279545587525995], [-99.05802193035912, 19.27964507794809], [-99.05851801832615, 19.279796864019016], [-99.05892495030906, 19.279926971187166], [-99.05940961839104, 19.280100464831474], [-99.05974740083245, 19.280221910099854], [-99.05964667825039, 19.28034636590085], [-99.05894145690523, 19.281218551314502], [-99.05769376677267, 19.28276160781838], [-99.05754481677181, 19.282943597699585], [-99.05720683749568, 19.283356545114014], [-99.05717376700466, 19.28339695091866], [-99.05653723237943, 19.284174669235675], [-99.05638117235183, 19.284365341987588], [-99.05622606251238, 19.284554853235914], [-99.05576695734706, 19.285115778801785], [-99.05555134886566, 19.285391406632176], [-99.055244914179, 19.285770402402946], [-99.05518850550534, 19.285840167915484], [-99.05459673125348, 19.286572061964954], [-99.05449169000076, 19.286701973910702], [-99.05402387240359, 19.287280344739216], [-99.05381856498151, 19.28753416811789], [-99.05339142991792, 19.28806223570627]]]}</t>
  </si>
  <si>
    <t>11/052</t>
  </si>
  <si>
    <t>VILLA CENTROAMERICANA (U HAB)</t>
  </si>
  <si>
    <t>11-053</t>
  </si>
  <si>
    <t>19.2807875173,-99.0521197297</t>
  </si>
  <si>
    <t>{"type": "Polygon", "coordinates": [[[-99.05057076800074, 19.2852579774513], [-99.050581368188, 19.2850707539512], [-99.05059425417994, 19.283901084416144], [-99.05060854873986, 19.28213287076149], [-99.05061135159237, 19.281786158700193], [-99.05061977453013, 19.280744236194742], [-99.05063890393393, 19.279193131842508], [-99.0506420616954, 19.2775192216444], [-99.0506610889303, 19.277402187876504], [-99.05192976796327, 19.27814117655596], [-99.05249109920622, 19.278449076488585], [-99.0532258819957, 19.278754976158506], [-99.05376297028349, 19.27897857042963], [-99.05443459242504, 19.27923714223156], [-99.05471685848478, 19.279314072999895], [-99.05523321887448, 19.279338358540567], [-99.05519967743216, 19.279401367747603], [-99.05517533786038, 19.27945510368499], [-99.05405260448698, 19.28092247470299], [-99.05369372749897, 19.28137074378687], [-99.05196666977639, 19.283527947370676], [-99.05067738968887, 19.28517047861694], [-99.05057076800074, 19.2852579774513]]]}</t>
  </si>
  <si>
    <t>11/053</t>
  </si>
  <si>
    <t>VILLAS DE LOS TRABAJADORES (GDF) (U HAB)</t>
  </si>
  <si>
    <t>11-054</t>
  </si>
  <si>
    <t>19.2974568669,-98.9911966871</t>
  </si>
  <si>
    <t>{"type": "Polygon", "coordinates": [[[-98.99757903336348, 19.296399351882407], [-98.99749536224368, 19.297063505881322], [-98.99749071823217, 19.29710036836714], [-98.9974446091495, 19.297466364698472], [-98.99741984694248, 19.297662916980773], [-98.99760862081152, 19.29776934066514], [-98.99775960105302, 19.29773576456746], [-98.9979787964568, 19.297860641013276], [-98.99795687364674, 19.298110388540255], [-98.99797878930163, 19.298443385801466], [-98.99782534872405, 19.29859947638621], [-98.99781703606573, 19.29863780973039], [-98.99759831301078, 19.298596790006115], [-98.99753306987503, 19.2985911576077], [-98.99748561983192, 19.298619314603567], [-98.99741147860338, 19.298695339203448], [-98.99733140418101, 19.298889625783968], [-98.99728691772125, 19.299033229102452], [-98.99722167285485, 19.299120516810344], [-98.9971297387376, 19.299131778444938], [-98.99687469601626, 19.299143037314256], [-98.99656923804989, 19.299145847594616], [-98.99642688879241, 19.299143029100364], [-98.99630233434257, 19.29908952710171], [-98.99621929843259, 19.29903884164635], [-98.99610660769294, 19.298937471767537], [-98.99598798567574, 19.29884454898053], [-98.99589308749806, 19.298796678878713], [-98.99574480741808, 19.298791043954925], [-98.99559652787555, 19.298765698560977], [-98.99534445297311, 19.298715008551262], [-98.99522582942326, 19.29869529513836], [-98.99510127494857, 19.298667134196485], [-98.99493223649154, 19.298638971940388], [-98.9948758926894, 19.298554497438836], [-98.99479582486826, 19.298447496129747], [-98.9947127908314, 19.29836302081348], [-98.99465348026935, 19.298320782620777], [-98.99463489987636, 19.298314509419697], [-98.99452002995217, 19.29827572643427], [-98.9943035423854, 19.29825037792932], [-98.99414339887116, 19.298289793564802], [-98.99398621974478, 19.298360182565478], [-98.99373117371577, 19.29848406761912], [-98.99344348942851, 19.299016236959257], [-98.99327147400949, 19.29926401794495], [-98.99312319030507, 19.29933722228654], [-98.9929867676113, 19.299441400367456], [-98.9928977942682, 19.299554027489037], [-98.99273764790703, 19.299621599525302], [-98.99255081095667, 19.29968635456963], [-98.99226907198161, 19.29979334188766], [-98.99221312432282, 19.299868869535462], [-98.99210929438173, 19.299930934184424], [-98.99182857221194, 19.300025851057807], [-98.9916555245131, 19.30007695896516], [-98.99153631355917, 19.30011711584025], [-98.99144402240448, 19.30012441378644], [-98.9913786505342, 19.30010980621608], [-98.99130943284153, 19.300102500686965], [-98.99126328610151, 19.300128056351436], [-98.99121329038898, 19.300219332047295], [-98.99114406047796, 19.300438396126786], [-98.99106329855734, 19.30057348376729], [-98.99095177581265, 19.300653802994287], [-98.99079795204553, 19.300748724519597], [-98.99065566802267, 19.300781577405054], [-98.98971354451537, 19.30053690147614], [-98.98924056192037, 19.30040178264052], [-98.98902137436144, 19.3003506538606], [-98.98889832055977, 19.300339693048826], [-98.98887140164027, 19.300350644781215], [-98.98883294412383, 19.300394455917548], [-98.98882140403806, 19.30044922206657], [-98.98877081740578, 19.30077284630701], [-98.98869496872385, 19.300837329803883], [-98.9885398047419, 19.300827159925532], [-98.98790310719994, 19.300654395370255], [-98.98782285006725, 19.300649309932602], [-98.9877693405331, 19.300710267584208], [-98.98730376805634, 19.301731336315104], [-98.98720745762635, 19.301741489795486], [-98.98710044611207, 19.301751642469252], [-98.98700413846578, 19.301726235130225], [-98.98689178288711, 19.301655105672648], [-98.98682223327879, 19.301563658832777], [-98.98667777431177, 19.301497607024153], [-98.98644770202804, 19.30149250998859], [-98.98604106751796, 19.301426438025885], [-98.98552744207457, 19.301141912320734], [-98.98530807725245, 19.301070773370466], [-98.98463394331226, 19.300740511234668], [-98.98442874493641, 19.300482599387035], [-98.98467794306467, 19.300076510733074], [-98.98473586824826, 19.29991156509992], [-98.98479379331569, 19.299746619445312], [-98.98476163818823, 19.299563338441157], [-98.98472385672079, 19.2993345205186], [-98.98482110195549, 19.29897995671427], [-98.98481323218287, 19.298740175564625], [-98.98484014742571, 19.298706224269036], [-98.98469740063076, 19.29847240478626], [-98.98658306759123, 19.29711784433352], [-98.98802335628963, 19.29607846260895], [-98.9887064604041, 19.295585721121668], [-98.98988557395079, 19.294746911402072], [-98.99055582776965, 19.294264283623434], [-98.99092449164904, 19.294007179227407], [-98.99108037085163, 19.29389846936216], [-98.99145596797689, 19.29364024686381], [-98.99173705911821, 19.293490228874415], [-98.99200989044635, 19.29339732074006], [-98.99229963723712, 19.29335413342007], [-98.99236871930106, 19.29334383653348], [-98.99256740809415, 19.293346660493235], [-98.99273235432116, 19.293361946942557], [-98.99281057862918, 19.2933691963546], [-98.99341553817433, 19.29346495520691], [-98.99365549368606, 19.29350568044525], [-98.99419546223443, 19.293597322655078], [-98.99429472392195, 19.293613575774515], [-98.99565745277192, 19.293836703362274], [-98.99621484799997, 19.293925462024255], [-98.9962204147211, 19.293926348450334], [-98.99619919384016, 19.294009605421905], [-98.99613363792028, 19.294401116609563], [-98.99606655730415, 19.294794075090167], [-98.99602310697391, 19.295057494781222], [-98.99596059981695, 19.29541282177737], [-98.99594007157616, 19.29552968210476], [-98.99593387300098, 19.295564968462084], [-98.99694032071955, 19.2957004098065], [-98.99686515797539, 19.296412704731235], [-98.99718059110329, 19.296406804983043], [-98.99757903336348, 19.296399351882407]]]}</t>
  </si>
  <si>
    <t>11/054</t>
  </si>
  <si>
    <t>3 DE MAYO</t>
  </si>
  <si>
    <t>19.2836289121,-99.0323207737</t>
  </si>
  <si>
    <t>{"type": "Polygon", "coordinates": [[[-99.03649461170157, 19.280722475637], [-99.03646168689865, 19.281833196925362], [-99.0364436914286, 19.28325092862591], [-99.03637193568032, 19.283353180216046], [-99.03637388528877, 19.28403405870243], [-99.03638358256036, 19.285008382624852], [-99.03636547774954, 19.2859244262762], [-99.0363320076072, 19.289511160719098], [-99.03631506082834, 19.290417484732334], [-99.03632030685642, 19.29190720103358], [-99.03629977942818, 19.29283648471453], [-99.03629726445371, 19.293144961631192], [-99.03629827827841, 19.294009774132757], [-99.03629062714728, 19.29626823510459], [-99.03629017554343, 19.29640153809465], [-99.03588835198585, 19.296456840125046], [-99.03542356577474, 19.296517025625473], [-99.03441142395316, 19.29666738254525], [-99.03391525300007, 19.296744541736107], [-99.03254816057795, 19.296957129952723], [-99.03219660898552, 19.297014840806106], [-99.03084009831706, 19.2972318873849], [-99.03054326696905, 19.297279380046167], [-99.03011740724462, 19.29734751620281], [-99.0294570866376, 19.2974518287852], [-99.02841186966646, 19.297628095093394], [-99.02842335709961, 19.297543455765155], [-99.02710353163259, 19.297748424676477], [-99.02742864812004, 19.296502370827266], [-99.0274763069437, 19.29631971015832], [-99.02757113713733, 19.295956255820716], [-99.0276686591809, 19.295582482732435], [-99.02787336441652, 19.29479790251371], [-99.02812287524614, 19.293841583995842], [-99.02833731413158, 19.293019679095856], [-99.02857415973044, 19.292017007295442], [-99.02872169985142, 19.291536399845743], [-99.02882022535776, 19.291156202180897], [-99.02904543772439, 19.290287128859287], [-99.02928250490034, 19.289372298675186], [-99.02951526200454, 19.288480722030123], [-99.02960549613303, 19.288135077293045], [-99.0296120030359, 19.288110152333775], [-99.02974808026565, 19.287588901112137], [-99.02997851132946, 19.286706214603004], [-99.03022907335702, 19.285746403532087], [-99.03023484763871, 19.285724284243717], [-99.03046060641282, 19.28485947515303], [-99.03058350037334, 19.284388704048265], [-99.0306948679738, 19.28396208467542], [-99.03091585199546, 19.283115547445828], [-99.03099218949338, 19.28277990228374], [-99.03111218318811, 19.282252304166086], [-99.03117149629568, 19.281991510146636], [-99.03140728729682, 19.28123578782856], [-99.03150003312258, 19.28093853067913], [-99.03165288244438, 19.28044863497489], [-99.03185826194134, 19.27979037055907], [-99.03204176728589, 19.279180696458017], [-99.0321457410735, 19.27883525414771], [-99.03225442482024, 19.278474161857435], [-99.03255317324643, 19.277481587674124], [-99.03261205587476, 19.277285952106688], [-99.0327415622977, 19.276855669627842], [-99.0328717952968, 19.27642297074231], [-99.03163379691532, 19.276021336862073], [-99.02888559705232, 19.27514205206133], [-99.02577829985022, 19.27419358378868], [-99.02500528114929, 19.273951435752398], [-99.0250061107549, 19.273876278044337], [-99.02500793984439, 19.2700149168805], [-99.02513142350199, 19.269852499961747], [-99.02564445583411, 19.269838895385636], [-99.02583446150378, 19.269793757527065], [-99.02586531202637, 19.269624586509867], [-99.02580437738015, 19.269573394137577], [-99.02685420372426, 19.269757093184765], [-99.02771043663572, 19.269961531161034], [-99.0292565872039, 19.270429978865597], [-99.03002829838663, 19.27064218778928], [-99.03098814908726, 19.270805162304143], [-99.03189618659565, 19.27093447810858], [-99.03301417942751, 19.27102749945299], [-99.03345592211248, 19.271058492419407], [-99.03407219528843, 19.271172313932986], [-99.03441442872439, 19.271286185159273], [-99.0347089331858, 19.27134827602533], [-99.03522157757963, 19.271399966761642], [-99.03565396963306, 19.271462095329696], [-99.0357620316214, 19.271476511079385], [-99.03659160171017, 19.271597478986855], [-99.03656279258803, 19.27666003549826], [-99.03655038066476, 19.278841071041857], [-99.03649461170157, 19.280722475637]]]}</t>
  </si>
  <si>
    <t>11/057</t>
  </si>
  <si>
    <t>3661, 3663, 3692</t>
  </si>
  <si>
    <t>11-061</t>
  </si>
  <si>
    <t>19.2788470066,-99.0283138776</t>
  </si>
  <si>
    <t>{"type": "Polygon", "coordinates": [[[-99.03091585199546, 19.283115547445828], [-99.02494973766316, 19.282874483861654], [-99.02499880688207, 19.281332985738512], [-99.02506401120336, 19.281161760582464], [-99.02504853019852, 19.281058142827113], [-99.02494723659566, 19.280861215114832], [-99.02486578557429, 19.280686240837152], [-99.02493430741195, 19.28038102443492], [-99.02494797118453, 19.280076583985224], [-99.02494923601506, 19.279028665602684], [-99.02495869135453, 19.278172110233662], [-99.02497073736845, 19.277080854429432], [-99.02500528114929, 19.273951435752398], [-99.02577829985022, 19.27419358378868], [-99.02888559705232, 19.27514205206133], [-99.03163379691532, 19.276021336862073], [-99.0328717952968, 19.27642297074231], [-99.0327415622977, 19.276855669627842], [-99.03261205587476, 19.277285952106688], [-99.03255317324643, 19.277481587674124], [-99.03225442482024, 19.278474161857435], [-99.0321457410735, 19.27883525414771], [-99.03204176728589, 19.279180696458017], [-99.03185826194134, 19.27979037055907], [-99.03165288244438, 19.28044863497489], [-99.03150003312258, 19.28093853067913], [-99.03140728729682, 19.28123578782856], [-99.03117149629568, 19.281991510146636], [-99.03111218318811, 19.282252304166086], [-99.03099218949338, 19.28277990228374], [-99.03091585199546, 19.283115547445828]]]}</t>
  </si>
  <si>
    <t>11/061</t>
  </si>
  <si>
    <t>TEMPILULI</t>
  </si>
  <si>
    <t>02-001</t>
  </si>
  <si>
    <t>19.4728453807,-99.1557459509</t>
  </si>
  <si>
    <t>{"type": "Polygon", "coordinates": [[[-99.15901486807466, 19.473740359568918], [-99.15882061413664, 19.473752974204494], [-99.1579634595092, 19.47371802882326], [-99.15616256455138, 19.473631693359266], [-99.15443310319766, 19.473464898205453], [-99.15265773238073, 19.473304171093126], [-99.1526744002149, 19.473210712744336], [-99.15269106803035, 19.473117254393184], [-99.15277334863514, 19.47265589604111], [-99.15283017149486, 19.47233728114268], [-99.152941962173, 19.471710449219103], [-99.15352589773522, 19.471786182731307], [-99.15468526849072, 19.47195427963969], [-99.155067781018, 19.472005773964113], [-99.15641667688342, 19.472222809351976], [-99.15815880643412, 19.47247147639621], [-99.15912297237819, 19.472625769716235], [-99.15900989602021, 19.473286501667825], [-99.15896781847479, 19.473532369369785], [-99.1589721815731, 19.473578664431844], [-99.15898131762894, 19.473675603315723], [-99.15901486807466, 19.473740359568918]]]}</t>
  </si>
  <si>
    <t>02/001</t>
  </si>
  <si>
    <t>AGUILERA</t>
  </si>
  <si>
    <t>1,2</t>
  </si>
  <si>
    <t>02-005</t>
  </si>
  <si>
    <t>19.4677940841,-99.1891178561</t>
  </si>
  <si>
    <t>{"type": "Polygon", "coordinates": [[[-99.19043570762025, 19.47143965648841], [-99.19031283475279, 19.471424360322384], [-99.1899608090143, 19.47138053695468], [-99.18965258080156, 19.47134214980474], [-99.18956259591576, 19.471330942865432], [-99.1895196324134, 19.471325592068716], [-99.18943201405565, 19.47131331057663], [-99.1893988431745, 19.471308676528615], [-99.18934439571073, 19.47130102904204], [-99.1892564583745, 19.471288702749664], [-99.18919860466463, 19.471280593294544], [-99.18887426620799, 19.47123512985148], [-99.18845752561941, 19.471190483933942], [-99.18795193027307, 19.47112618168105], [-99.18781802549732, 19.47111144192185], [-99.18768412074489, 19.471096702063495], [-99.18734063973986, 19.47105889217581], [-99.18737252569035, 19.470733186222258], [-99.1873744110668, 19.47071392759653], [-99.18741722005412, 19.47027664383946], [-99.18744364425643, 19.47000672568474], [-99.18745847157899, 19.46971437499687], [-99.18746964664558, 19.469597563124726], [-99.18748082169691, 19.46948075125054], [-99.18750842204177, 19.469202199755575], [-99.18755466619447, 19.468735486936346], [-99.18759211849802, 19.468357502766338], [-99.18765349535055, 19.467709352555342], [-99.18773912302531, 19.466813483260463], [-99.18777474141207, 19.466440827358515], [-99.18783561727385, 19.46572315074983], [-99.18785696947343, 19.465478904325867], [-99.18793549685127, 19.464580628716615], [-99.18800469520404, 19.463811597393782], [-99.18914328202574, 19.464155045959174], [-99.18982501818644, 19.46436068385824], [-99.18987301653806, 19.46437516189425], [-99.18996355153607, 19.464402470477], [-99.18999862383927, 19.46441328656897], [-99.19004285002582, 19.464426389683464], [-99.19011888764132, 19.464449325256506], [-99.19017547074883, 19.46446816698431], [-99.19077329936688, 19.464667237840146], [-99.19070892417213, 19.465849644008607], [-99.19070557156239, 19.46594696822838], [-99.19068127217932, 19.466652361489597], [-99.19059412754973, 19.46792428021356], [-99.19055649004724, 19.469072318160595], [-99.19049823727575, 19.470284272297842], [-99.1904946891123, 19.470358091625837], [-99.19048395957941, 19.47057727888556], [-99.19043570762025, 19.47143965648841]]]}</t>
  </si>
  <si>
    <t>02/005</t>
  </si>
  <si>
    <t>130, 131, 140,141, 151</t>
  </si>
  <si>
    <t>02-006</t>
  </si>
  <si>
    <t>19.4652942835,-99.1520094444</t>
  </si>
  <si>
    <t>{"type": "Polygon", "coordinates": [[[-99.1518679699405, 19.468029883964807], [-99.151862627082, 19.46802580173085], [-99.15176058656016, 19.46792349058507], [-99.15153031144979, 19.467739718923173], [-99.15130003685782, 19.467555946961543], [-99.15093655734208, 19.467285320713028], [-99.15074767042773, 19.46713498024704], [-99.1507303243124, 19.467117993676858], [-99.15065956718126, 19.46704870312421], [-99.15059510042364, 19.466985572488767], [-99.15060548666956, 19.466958307702605], [-99.1500681604204, 19.46636955789214], [-99.14961962514268, 19.465830003868625], [-99.14957842175646, 19.46574381413663], [-99.14924036773908, 19.4653047622874], [-99.14885891838048, 19.46474667452586], [-99.14882417270977, 19.464685199939826], [-99.14829526129901, 19.463749404481053], [-99.14820337429607, 19.463668034389563], [-99.1482027884703, 19.463644866313363], [-99.14820152111768, 19.4635947453747], [-99.14820044218943, 19.46355207616736], [-99.14819868664942, 19.463482648417052], [-99.1483014817361, 19.463452770348848], [-99.14863419860616, 19.463356222856316], [-99.1500436315718, 19.463027887945877], [-99.15032082189347, 19.46297062941949], [-99.15055462063393, 19.462948257508643], [-99.15076996733929, 19.462950766123306], [-99.152337519705, 19.46314142729254], [-99.15362956896335, 19.463301257850105], [-99.15502157353302, 19.463559276820778], [-99.1550067038671, 19.463635523353034], [-99.15499073270894, 19.46372986002734], [-99.15472685222325, 19.46518939069668], [-99.15463278759046, 19.465709658598435], [-99.15454125078507, 19.46617275791734], [-99.1541538428439, 19.468329104582015], [-99.15273524958144, 19.468161124590196], [-99.15219659472912, 19.46817000734191], [-99.15192745840474, 19.46807533635624], [-99.1518679699405, 19.468029883964807]]]}</t>
  </si>
  <si>
    <t>02/006</t>
  </si>
  <si>
    <t>ARENAL</t>
  </si>
  <si>
    <t>25,26,27</t>
  </si>
  <si>
    <t>22, 23, 24, 28</t>
  </si>
  <si>
    <t>19.4811765098,-99.1863123775</t>
  </si>
  <si>
    <t>{"type": "Polygon", "coordinates": [[[-99.18958508632883, 19.485191477546735], [-99.1894566907001, 19.48516370368117], [-99.18940689939237, 19.48515293306083], [-99.18932829511436, 19.485135929724127], [-99.18923120330413, 19.48511492719246], [-99.18909080953961, 19.485084557644562], [-99.18889611738511, 19.485042442236363], [-99.18758245762766, 19.48475826799178], [-99.18675037791814, 19.484571522473733], [-99.18658855991539, 19.484532134180057], [-99.18566436037717, 19.484599765182477], [-99.18474553247982, 19.48443534152729], [-99.1843466126932, 19.484363953532892], [-99.18398122262563, 19.48429560159832], [-99.18327561384723, 19.484158098026573], [-99.18289634528452, 19.48408418787295], [-99.18314262203117, 19.48316694284896], [-99.18317229453548, 19.48305642842549], [-99.18320498830339, 19.48293755142929], [-99.18341674633726, 19.482167579002446], [-99.1834742660105, 19.481936715680906], [-99.1835911370933, 19.48145635663], [-99.18359894528808, 19.481427648907182], [-99.18374197773157, 19.48090177190471], [-99.18404438852166, 19.479789908655473], [-99.18433453997261, 19.47877378784341], [-99.18460297695458, 19.477833700275205], [-99.18462068621972, 19.477771680634074], [-99.18463374823884, 19.47772593608828], [-99.1845062028171, 19.477511889743514], [-99.18416000501686, 19.476930898291084], [-99.18393554054136, 19.476595760021894], [-99.18416604032642, 19.47681390392361], [-99.18442956869696, 19.47715095193866], [-99.18456954008965, 19.477304843906342], [-99.18463331308162, 19.477341825202327], [-99.18469089427582, 19.47735736494615], [-99.18473818743877, 19.47736511594671], [-99.18533759582027, 19.477470241834467], [-99.185383243686, 19.47747824759548], [-99.18566330226722, 19.47748254028783], [-99.18717663263288, 19.477293129411187], [-99.18716159181503, 19.476987291628962], [-99.18721505472747, 19.4769969854136], [-99.18788542783936, 19.47714447656912], [-99.18822272697568, 19.477266964104263], [-99.18829166289396, 19.477323436777635], [-99.18836059885993, 19.47737990942403], [-99.18864673523044, 19.477523468304224], [-99.1886935586049, 19.477546960221233], [-99.18878595788725, 19.477593318128722], [-99.18882732525744, 19.477614072646013], [-99.18886869263808, 19.47763482715372], [-99.18896948242013, 19.477685394526063], [-99.18884626380873, 19.478940103188098], [-99.18883963553134, 19.479007596984776], [-99.18883131508586, 19.479092321554365], [-99.18873309393254, 19.48014615854164], [-99.18864494038769, 19.481091966707165], [-99.1886177015318, 19.481384212968287], [-99.18859901417407, 19.481676273915863], [-99.18858409046724, 19.4819271308963], [-99.18857266738284, 19.48216910488205], [-99.18857188886663, 19.482507630629957], [-99.18860788789866, 19.482852725146188], [-99.18867250439314, 19.483210681976825], [-99.1886992557638, 19.483322864790676], [-99.18872600717197, 19.483435047598874], [-99.18875361265854, 19.483550811838803], [-99.18880539449812, 19.483735749425396], [-99.1888638952672, 19.483914300968134], [-99.18898531720943, 19.484216114543667], [-99.18915609738569, 19.484545518898475], [-99.189322332317, 19.484821769342208], [-99.18946157872107, 19.485025752317455], [-99.18958508632883, 19.485191477546735]]]}</t>
  </si>
  <si>
    <t>02/007</t>
  </si>
  <si>
    <t>CENTRO DE AZCAPOTZALCO</t>
  </si>
  <si>
    <t>86, 90, 91, 107</t>
  </si>
  <si>
    <t>02-008</t>
  </si>
  <si>
    <t>19.4660515311,-99.1818671607</t>
  </si>
  <si>
    <t>{"type": "Polygon", "coordinates": [[[-99.18748082169691, 19.46948075125054], [-99.1863557465831, 19.46937406868565], [-99.18552361690244, 19.469263739179123], [-99.18497882456624, 19.46922233263653], [-99.18436557080594, 19.46917272015044], [-99.18423971156348, 19.469121324214473], [-99.1841567942157, 19.469118696695663], [-99.18406534238856, 19.469154042796838], [-99.18399945622025, 19.469251578100515], [-99.18395582197303, 19.469262575282652], [-99.18290472812652, 19.469515742949117], [-99.18179839286356, 19.46978220870015], [-99.18135518809144, 19.469888530069753], [-99.18093151435598, 19.469990164954265], [-99.18050065837699, 19.470093521639125], [-99.17997983980787, 19.470218457625823], [-99.17965144198189, 19.470297234108326], [-99.17935374676684, 19.470365252136645], [-99.17882279729096, 19.47048656323533], [-99.17879890448383, 19.47049202221244], [-99.17874626153943, 19.470504049946577], [-99.17827337945738, 19.470017061456964], [-99.17773671957964, 19.46950949456351], [-99.17653159610543, 19.468369684791643], [-99.17639511743423, 19.468240601285594], [-99.17626698879482, 19.468119415077943], [-99.1764895351188, 19.467826107438963], [-99.17705643084483, 19.466798196826176], [-99.17714971007707, 19.46651998961581], [-99.17722115342004, 19.466241803700317], [-99.17728610370297, 19.465729888230854], [-99.17735475721906, 19.464866204511676], [-99.17749141695182, 19.463400794577545], [-99.17760926148965, 19.462136504913044], [-99.17761161670309, 19.46211125246472], [-99.17761901181386, 19.462029982100134], [-99.17762640691761, 19.46194871173458], [-99.17773766509825, 19.460726002358758], [-99.1777530653236, 19.460640405371855], [-99.17777550504725, 19.46051568153434], [-99.17784025882794, 19.460343567708374], [-99.17800566047357, 19.46005877893468], [-99.17839452459063, 19.459427311426637], [-99.17856914753686, 19.459143743374163], [-99.17870980401797, 19.45891533220759], [-99.17883564217776, 19.458935904509243], [-99.17896478602808, 19.458956351595308], [-99.17892564182429, 19.459016890043554], [-99.17851573189648, 19.459650832826323], [-99.17900875819387, 19.460420565552337], [-99.17903462551888, 19.460460950431923], [-99.17929786778208, 19.460871931146233], [-99.179619864141, 19.461374636905845], [-99.17979322341826, 19.461624293466357], [-99.18039056026625, 19.46198254271687], [-99.18124283027613, 19.46249368044573], [-99.18166132947178, 19.46274406774626], [-99.1820798299471, 19.46299445406347], [-99.18238309556783, 19.463175894967378], [-99.18294635857404, 19.463512887369188], [-99.18341282911076, 19.463816036001784], [-99.18390220387758, 19.463841173524514], [-99.18455590634593, 19.463874712453837], [-99.1852913382553, 19.463912521405128], [-99.18569556773201, 19.463933281183127], [-99.18633063175584, 19.463965893964676], [-99.18646253343235, 19.463566617564936], [-99.18662818278479, 19.463143256492785], [-99.18668066174358, 19.463009132037953], [-99.18802891224594, 19.463665081645924], [-99.18800469520404, 19.463811597393782], [-99.18793549685127, 19.464580628716615], [-99.18785696947343, 19.465478904325867], [-99.18783561727385, 19.46572315074983], [-99.18777474141207, 19.466440827358515], [-99.18773912302531, 19.466813483260463], [-99.18765349535055, 19.467709352555342], [-99.18759211849802, 19.468357502766338], [-99.18755466619447, 19.468735486936346], [-99.18750842204177, 19.469202199755575], [-99.18748082169691, 19.46948075125054]]]}</t>
  </si>
  <si>
    <t>02/008</t>
  </si>
  <si>
    <t>CLAVERIA</t>
  </si>
  <si>
    <t>124, 126, 131, 140, 141</t>
  </si>
  <si>
    <t>02-011</t>
  </si>
  <si>
    <t>19.472424277,-99.1609482031</t>
  </si>
  <si>
    <t>{"type": "Polygon", "coordinates": [[[-99.16063006403388, 19.471696946469763], [-99.16147206407301, 19.47185695957869], [-99.16177251261162, 19.471920450894817], [-99.16199742008281, 19.471767178841734], [-99.16214240898367, 19.471678828047736], [-99.16278416710018, 19.47128776219658], [-99.1630317321736, 19.47113925270742], [-99.16304313109978, 19.47117205202398], [-99.16315498740683, 19.471493907063408], [-99.16346747146096, 19.47222327249753], [-99.163507250809, 19.47231612049966], [-99.16354703020272, 19.472408968491727], [-99.1634892410953, 19.472427613131494], [-99.16336424977781, 19.4724679393056], [-99.16295666567383, 19.472599438162764], [-99.16257003091131, 19.472724177091415], [-99.16218946648077, 19.472846956573907], [-99.16178230495233, 19.472965494691355], [-99.16139340831319, 19.473103781415432], [-99.15987379467722, 19.47355699371819], [-99.15950465139942, 19.47366696045583], [-99.15907751794825, 19.473742887950042], [-99.15901486807466, 19.473740359568918], [-99.15898131762894, 19.473675603315723], [-99.1589721815731, 19.473578664431844], [-99.15896781847479, 19.473532369369785], [-99.15900989602021, 19.473286501667864], [-99.15912297237819, 19.472625769716235], [-99.1591709576194, 19.471947670910204], [-99.15920609990361, 19.47142485753788], [-99.15933971013756, 19.471406928841006], [-99.15951115073128, 19.471467510108337], [-99.16063006403388, 19.471696946469763]]]}</t>
  </si>
  <si>
    <t>02/011</t>
  </si>
  <si>
    <t>COSMOPOLITA (AMPL)</t>
  </si>
  <si>
    <t>02-013</t>
  </si>
  <si>
    <t>19.4722153452,-99.1672680077</t>
  </si>
  <si>
    <t>{"type": "Polygon", "coordinates": [[[-99.16362597674384, 19.4725951355057], [-99.16354703020272, 19.472408968491727], [-99.16359465836402, 19.47236970580471], [-99.16378189890125, 19.472309100377853], [-99.1660727530077, 19.47159518874966], [-99.1692327766979, 19.470609379869725], [-99.1695267252948, 19.47051767552701], [-99.16962002556491, 19.470814305985336], [-99.16946167161116, 19.471711119888166], [-99.16945442535197, 19.47175215775626], [-99.16943599666972, 19.471856525145952], [-99.1694175679644, 19.471960892532707], [-99.16913370739533, 19.473315757141663], [-99.1688354540912, 19.473547177217828], [-99.16819561474925, 19.473401502856337], [-99.16770303461026, 19.473439427683026], [-99.16697528397388, 19.473266969564733], [-99.16626610088993, 19.473099439890476], [-99.16596455764231, 19.473196738622352], [-99.16514191967471, 19.47298421398658], [-99.16386210765131, 19.47265357203888], [-99.16382082329176, 19.47264335521088], [-99.16362597674384, 19.4725951355057]]]}</t>
  </si>
  <si>
    <t>02/013</t>
  </si>
  <si>
    <t>CUITLHUAC 1 Y 2 (U HAB)</t>
  </si>
  <si>
    <t>19.4703443076,-99.157822515</t>
  </si>
  <si>
    <t>{"type": "Polygon", "coordinates": [[[-99.16063006403388, 19.471696946469763], [-99.15951115073128, 19.47146751010835], [-99.15933971013756, 19.471406928841006], [-99.15920609990361, 19.47142485753788], [-99.1591709576194, 19.471947670910204], [-99.15912297237819, 19.472625769716227], [-99.15815880643412, 19.472471476396183], [-99.15641667688342, 19.472222809351976], [-99.155067781018, 19.472005773964103], [-99.15468526849072, 19.471954279639647], [-99.15352589773522, 19.471786182731307], [-99.15365399187101, 19.47110222561329], [-99.15378783617447, 19.47038213509968], [-99.1538664931948, 19.469923299097164], [-99.15394816531582, 19.46944687214597], [-99.15397885779569, 19.46928142582922], [-99.15339791541201, 19.468927015112865], [-99.15267734662916, 19.468487418909667], [-99.15237125287196, 19.468300679202237], [-99.15219659472912, 19.468170007341914], [-99.15273524958144, 19.468161124590196], [-99.1541538428439, 19.468329104582004], [-99.1552237413407, 19.468442574933363], [-99.15634007897931, 19.468554247006093], [-99.1568709131638, 19.468619373995683], [-99.15722493496051, 19.468671399985496], [-99.15744848317235, 19.46869717507174], [-99.15810437294681, 19.468772797456182], [-99.1587255039799, 19.468844409992855], [-99.15922214267921, 19.468901667760996], [-99.15922022194462, 19.469081984218075], [-99.1593038140066, 19.469089882778515], [-99.15938740607638, 19.469097781300324], [-99.15991690656344, 19.469147812298978], [-99.16041511340363, 19.46921381347001], [-99.1607303618692, 19.46923199013514], [-99.1609210276004, 19.4692022914325], [-99.16104551196429, 19.469150504204705], [-99.16118161305369, 19.469039647518528], [-99.16133325894356, 19.468906629752645], [-99.16144207007116, 19.468747811685596], [-99.16149641157773, 19.468603806853466], [-99.16153130173457, 19.46846720171991], [-99.16155065059125, 19.468356448763345], [-99.1615349009126, 19.46817190327678], [-99.16149581568037, 19.46800214333989], [-99.16137087937798, 19.46759622363638], [-99.16196121431642, 19.468589088758076], [-99.16209962345386, 19.46884365715246], [-99.16221272298313, 19.469093306822266], [-99.16239214599511, 19.469489353550067], [-99.16302033325204, 19.47110645338996], [-99.1630317321736, 19.47113925270742], [-99.16278416710018, 19.471287762196592], [-99.16199742008281, 19.471767178841723], [-99.16177445874986, 19.471919124624705], [-99.16177251261162, 19.471920450894817], [-99.16147206407301, 19.471856959578684], [-99.16063006403388, 19.471696946469763]]]}</t>
  </si>
  <si>
    <t>02/015</t>
  </si>
  <si>
    <t>18,9</t>
  </si>
  <si>
    <t>8, 10, 19, 28, 29</t>
  </si>
  <si>
    <t>02-017</t>
  </si>
  <si>
    <t>19.4827613752,-99.182303945</t>
  </si>
  <si>
    <t>{"type": "Polygon", "coordinates": [[[-99.18289634528452, 19.48408418787295], [-99.18278495738812, 19.484059177052988], [-99.18276459138984, 19.48405453049671], [-99.18209350667144, 19.48391315904868], [-99.18160207181826, 19.483817212833117], [-99.18098180808873, 19.4836961123979], [-99.18133613703162, 19.4827493251687], [-99.18139854135275, 19.482660113805927], [-99.18143096609433, 19.482613760312], [-99.18151157054587, 19.48255554404198], [-99.18191545267663, 19.481286911397127], [-99.18222027245427, 19.481391326994125], [-99.18238954529298, 19.481449310892398], [-99.18244472390909, 19.48146821211695], [-99.18283082039126, 19.481615070766946], [-99.18328965398064, 19.481789594845058], [-99.18334320065681, 19.481832267256355], [-99.18339543508355, 19.481875563912507], [-99.1834742660105, 19.481936715680906], [-99.18341674633726, 19.482167579002446], [-99.18320498830339, 19.48293755142929], [-99.18317229453548, 19.48305642842549], [-99.18314262203117, 19.48316694284896], [-99.18289634528452, 19.48408418787295]]]}</t>
  </si>
  <si>
    <t>02/017</t>
  </si>
  <si>
    <t>DEL MAESTRO</t>
  </si>
  <si>
    <t>85, 91</t>
  </si>
  <si>
    <t>02-020</t>
  </si>
  <si>
    <t>19.5079972636,-99.1904909746</t>
  </si>
  <si>
    <t>{"type": "Polygon", "coordinates": [[[-99.18948995428151, 19.508385248870447], [-99.19002543322162, 19.507577564693992], [-99.1909157003836, 19.506887210309596], [-99.19115184721616, 19.508351575968472], [-99.19109784227446, 19.508440567925867], [-99.19106372561676, 19.508570585748178], [-99.19109775828873, 19.508862419553697], [-99.18948995428151, 19.508385248870447]]]}</t>
  </si>
  <si>
    <t>02/020</t>
  </si>
  <si>
    <t>ECOLOGICA NOVEDADES IMPACTO (U HAB)</t>
  </si>
  <si>
    <t>02-027</t>
  </si>
  <si>
    <t>19.4983532313,-99.2098381834</t>
  </si>
  <si>
    <t>{"type": "Polygon", "coordinates": [[[-99.21228256735088, 19.502414045339727], [-99.21218828816824, 19.502385684010044], [-99.21177966484262, 19.50226276010306], [-99.21119490076366, 19.502086846805852], [-99.210660851843, 19.501926188047378], [-99.21013384031839, 19.50176764449559], [-99.20959718155802, 19.501606196814315], [-99.20933610734068, 19.501527654912667], [-99.2090750333718, 19.501449112631597], [-99.20855252367444, 19.501291917871473], [-99.20750786976951, 19.50097763285094], [-99.20620557673074, 19.500585826690358], [-99.20600426830586, 19.500540190248653], [-99.20602318748914, 19.50036383076838], [-99.20609624414088, 19.49974915796488], [-99.20618299627601, 19.49911660499556], [-99.20632157360244, 19.498452298538027], [-99.2063706263528, 19.498192417535122], [-99.2064789837008, 19.49733372654458], [-99.20659792836248, 19.4964240963365], [-99.20661969786126, 19.496339792290268], [-99.20666439120787, 19.496081028278088], [-99.20668373670163, 19.49592111562618], [-99.20673416799254, 19.49550424183858], [-99.20679588111194, 19.49499410767611], [-99.20680111198647, 19.494950867978588], [-99.2068228282635, 19.49467592954055], [-99.20684873401161, 19.494347949248034], [-99.20685259250044, 19.49429909865868], [-99.20695192665467, 19.494326546367322], [-99.20705126084188, 19.49435399402107], [-99.20703678766712, 19.494399945946313], [-99.20800905414148, 19.494670708103556], [-99.20845731456411, 19.494781943493074], [-99.20875059996743, 19.49485472129644], [-99.20887069827427, 19.49489420613816], [-99.20919782165048, 19.49500175431751], [-99.2096393388951, 19.495124705045637], [-99.21002652901491, 19.49523252608103], [-99.210090068228, 19.495250291593635], [-99.21051419727831, 19.495368877059317], [-99.21097179535022, 19.495496819069817], [-99.21107473473337, 19.49552560019131], [-99.21138953729705, 19.495613616327486], [-99.21181948569297, 19.4957338252229], [-99.21203469852213, 19.49580077155623], [-99.21225890397757, 19.49586767723835], [-99.21247321348444, 19.49593162953501], [-99.21268752315733, 19.495995581575514], [-99.21310973852212, 19.49612157375505], [-99.2135664351346, 19.496257854059213], [-99.21401938548784, 19.49639301509389], [-99.21409168332697, 19.496414588746504], [-99.2138140655551, 19.49729846152564], [-99.2137062094634, 19.497641849525344], [-99.2134486932952, 19.498469637591768], [-99.21318813595556, 19.499350986899508], [-99.21228256735088, 19.502414045339727]]]}</t>
  </si>
  <si>
    <t>02/027</t>
  </si>
  <si>
    <t>EX-HACIENDA EL ROSARIO</t>
  </si>
  <si>
    <t>02-030</t>
  </si>
  <si>
    <t>19.4980510665,-99.2045588529</t>
  </si>
  <si>
    <t>{"type": "Polygon", "coordinates": [[[-99.20204863003993, 19.49924718118093], [-99.20199868345148, 19.499197946095165], [-99.20167266655022, 19.498880462919857], [-99.2012518936289, 19.49847827791058], [-99.20075612318, 19.498004404585036], [-99.20040327623026, 19.497667139594085], [-99.1999592765306, 19.497242744220703], [-99.1998259949797, 19.497092254151564], [-99.19917684026525, 19.496359279001503], [-99.19923072216338, 19.49629997549051], [-99.19926260365801, 19.496264886042365], [-99.19929759405477, 19.49622637484683], [-99.19933217959795, 19.496188309217462], [-99.19936676512498, 19.496150243581468], [-99.20005842314103, 19.496965801770934], [-99.20050127042879, 19.497393459813804], [-99.2019925846885, 19.498833598604637], [-99.20222593613542, 19.499050721935394], [-99.20225452430203, 19.499034464940035], [-99.20231528922342, 19.499011487810535], [-99.20252488001255, 19.49881226502308], [-99.20270009570487, 19.498647824497592], [-99.20276772411285, 19.498569837947716], [-99.20284306518398, 19.498444464536128], [-99.20297181355343, 19.498147511168185], [-99.20305671079646, 19.497936751894162], [-99.20308769136142, 19.497851436386213], [-99.20318943335657, 19.49753020332162], [-99.2032704591044, 19.497314904814836], [-99.20335424578023, 19.497038337833928], [-99.20341287814003, 19.49686981613683], [-99.20356384454786, 19.496420482013434], [-99.20394770069413, 19.49528941450911], [-99.20397898306135, 19.495195097999794], [-99.20428213023993, 19.494312894282118], [-99.20679588111194, 19.494994107676106], [-99.20673416799254, 19.495504241838578], [-99.20668373670163, 19.495921115626178], [-99.20666439120787, 19.496081028278088], [-99.20661969786126, 19.496339792290268], [-99.20659792836248, 19.4964240963365], [-99.2064789837008, 19.49733372654458], [-99.2063706263528, 19.498192417535122], [-99.20632157360244, 19.498452298538027], [-99.20618299627601, 19.499116604995557], [-99.20609624414088, 19.499749157964878], [-99.20602318748914, 19.500363830768315], [-99.20600426830586, 19.50054019024865], [-99.20597983059619, 19.500677657928787], [-99.20593645057393, 19.500973332660998], [-99.20593103052126, 19.50101223690212], [-99.2059201444755, 19.501053740566693], [-99.20589012252974, 19.50110045240935], [-99.20584368618313, 19.501141996505847], [-99.2050021299383, 19.501708270325075], [-99.20482813215297, 19.501832180637333], [-99.20474720456804, 19.501905246036877], [-99.20466483943207, 19.501909368748656], [-99.20459295936135, 19.501912966609254], [-99.20453891335212, 19.50191567208696], [-99.20319716181596, 19.500379339639903], [-99.20204863003993, 19.49924718118093]]]}</t>
  </si>
  <si>
    <t>02/030</t>
  </si>
  <si>
    <t>FRANCISCO VILLA (U HAB)</t>
  </si>
  <si>
    <t>02-033</t>
  </si>
  <si>
    <t>19.4735432896,-99.1651509116</t>
  </si>
  <si>
    <t>{"type": "Polygon", "coordinates": [[[-99.16697528397388, 19.473266969564758], [-99.1668835573694, 19.473720257532808], [-99.16459700826442, 19.47444298978227], [-99.1645176820339, 19.47446503101243], [-99.16436458926539, 19.47451645078716], [-99.16419595459271, 19.47408397583829], [-99.16362597674384, 19.4725951355057], [-99.16382082329176, 19.47264335521088], [-99.16386210765131, 19.472653572038908], [-99.16514191967471, 19.47298421398658], [-99.16596455764231, 19.47319673862235], [-99.16626610088993, 19.47309943989048], [-99.16697528397388, 19.473266969564758]]]}</t>
  </si>
  <si>
    <t>02/033</t>
  </si>
  <si>
    <t>HOGARES FERROCARRILEROS (U HAB)</t>
  </si>
  <si>
    <t>02-035</t>
  </si>
  <si>
    <t>19.4669949813,-99.1618924282</t>
  </si>
  <si>
    <t>{"type": "Polygon", "coordinates": [[[-99.16393285199469, 19.46872298239196], [-99.1636802988221, 19.46885562928789], [-99.16366025631807, 19.46886615606043], [-99.16342878819658, 19.46898365157825], [-99.16294781761849, 19.46923264020123], [-99.16259276797776, 19.46941644082583], [-99.16254261249907, 19.46943466902764], [-99.16249245700905, 19.469452897215607], [-99.16239214599511, 19.469489353550067], [-99.16221272298313, 19.469093306822273], [-99.16209962345386, 19.46884365715246], [-99.16196121431642, 19.468589088758076], [-99.16137087937798, 19.467596223636388], [-99.16070895718451, 19.46672028810158], [-99.16052051165357, 19.466470911982217], [-99.15945378423599, 19.46516173381042], [-99.15968768337133, 19.465155727137912], [-99.15978922373365, 19.465153119425388], [-99.16055662763071, 19.46508740216793], [-99.16125159555511, 19.465034643028037], [-99.16134677003915, 19.46502710771215], [-99.16162666480001, 19.464802225327478], [-99.16168101783883, 19.46489752551194], [-99.16175712946621, 19.46489807994991], [-99.16197229148379, 19.465273703501254], [-99.16225635884207, 19.465769616890018], [-99.16252538168949, 19.466239262934508], [-99.1627608249529, 19.466650284906617], [-99.1630020072097, 19.467071323146534], [-99.16323461624398, 19.467477392484415], [-99.16344340773422, 19.467841881144214], [-99.16347049996745, 19.467889176092392], [-99.16369469327036, 19.46830792385363], [-99.16393285199469, 19.46872298239196]]]}</t>
  </si>
  <si>
    <t>02/035</t>
  </si>
  <si>
    <t>IGNACIO ALLENDE</t>
  </si>
  <si>
    <t>11,17, 30</t>
  </si>
  <si>
    <t>02-038</t>
  </si>
  <si>
    <t>19.473058595,-99.1743521958</t>
  </si>
  <si>
    <t>{"type": "Polygon", "coordinates": [[[-99.17311838821342, 19.47136803429788], [-99.17319339504137, 19.47127540758117], [-99.17303646754469, 19.47034038894173], [-99.17269564088507, 19.47016045453926], [-99.172477191054, 19.47004512662668], [-99.17238580363295, 19.469831330718158], [-99.17235920311286, 19.46976133027557], [-99.17231898381367, 19.469655491290716], [-99.17232045154947, 19.469655038971325], [-99.17296545428982, 19.469456263901346], [-99.17606024243264, 19.468488744659446], [-99.17614373342481, 19.468451393141127], [-99.17621248943806, 19.468512601203816], [-99.17588862833789, 19.47098611125789], [-99.17587041129184, 19.47112400203871], [-99.17585219421595, 19.471261892815853], [-99.17569050498562, 19.472729586914586], [-99.17568019184878, 19.47282320099592], [-99.1754221590627, 19.475165373977465], [-99.175238202902, 19.476827665965622], [-99.17522591282977, 19.47693872216419], [-99.17508694482765, 19.47819446188072], [-99.17500965028397, 19.4787974202901], [-99.17493300714267, 19.478779489014478], [-99.17486381847992, 19.47876493878424], [-99.17386712083798, 19.478542938167692], [-99.17372936407388, 19.478511699075685], [-99.17362563389085, 19.478487408887478], [-99.17373626489464, 19.477851984636043], [-99.17389143428936, 19.476939923105732], [-99.17403164259024, 19.47612790035573], [-99.17417319419069, 19.475292493761565], [-99.17418409723928, 19.475241821454688], [-99.1732291929629, 19.474998520863092], [-99.17249212402119, 19.47481086590201], [-99.17169477603925, 19.474607676795575], [-99.1716204677848, 19.474591036450057], [-99.17155406549908, 19.474944846397694], [-99.17058572678485, 19.47475104673632], [-99.17074271276006, 19.474000195044358], [-99.17096921501863, 19.474052772464624], [-99.17101799489419, 19.47406337282147], [-99.1714337108407, 19.474153711481904], [-99.17169035473906, 19.474218657552434], [-99.17248220410914, 19.474419039605557], [-99.17254955580816, 19.47401013473632], [-99.17328408772933, 19.474097426949406], [-99.17331679958434, 19.473923190393105], [-99.17333314442682, 19.473825671807322], [-99.17354657326783, 19.472804286557775], [-99.17359925855753, 19.472603877707847], [-99.17370987624255, 19.472621145257182], [-99.1737202665951, 19.47252933623309], [-99.17373315859427, 19.472415422550593], [-99.1738315419913, 19.471546072335048], [-99.17383940988945, 19.471476580369306], [-99.17315611042198, 19.47154837217056], [-99.1731311519652, 19.471429053779456], [-99.17311838821342, 19.47136803429788]]]}</t>
  </si>
  <si>
    <t>02/038</t>
  </si>
  <si>
    <t>JARDIN AZPEITIA</t>
  </si>
  <si>
    <t>98, 112, 115, 121</t>
  </si>
  <si>
    <t>02-040</t>
  </si>
  <si>
    <t>19.4866371814,-99.1940941265</t>
  </si>
  <si>
    <t>{"type": "Polygon", "coordinates": [[[-99.19486964682488, 19.489883799983204], [-99.19471129115327, 19.489744776684052], [-99.19458839741263, 19.489636885791477], [-99.19426879695166, 19.489356301031442], [-99.19419170839173, 19.489288622940183], [-99.19392446629588, 19.489054003319172], [-99.19372148088421, 19.48887550871944], [-99.1935990652347, 19.488767862590638], [-99.19334432507657, 19.488543258323073], [-99.1931926820232, 19.488409554250634], [-99.19302921292523, 19.488265422731562], [-99.19292256519822, 19.488171390679174], [-99.19272948267653, 19.488001148018252], [-99.19220893186781, 19.487552953281764], [-99.19202569178856, 19.48739572903608], [-99.19171869361635, 19.487132316363066], [-99.19180155908721, 19.48684949516362], [-99.19190998618306, 19.486479430194272], [-99.19206966201565, 19.485864333639004], [-99.19238073140008, 19.484666031578154], [-99.19240201542098, 19.484584040576042], [-99.19256443219531, 19.483958370589086], [-99.19333096693332, 19.484286793710087], [-99.19386174114837, 19.48451420213833], [-99.19390912906726, 19.484534505225724], [-99.1943398177133, 19.484688394013073], [-99.19446386430637, 19.48473226684094], [-99.19501527628768, 19.48486279849055], [-99.19541671114622, 19.48495595730271], [-99.1955918532161, 19.484989676225126], [-99.19587395955331, 19.48504398787067], [-99.19589407188396, 19.485047098470375], [-99.19636948941827, 19.485120626489575], [-99.19650489383005, 19.485200552999505], [-99.19666888012954, 19.48529735058222], [-99.196634151935, 19.485373908096168], [-99.196163381338, 19.48651661470135], [-99.19573536958961, 19.487638839170636], [-99.19558660173708, 19.48802889687775], [-99.1955346947253, 19.48816499254838], [-99.19491330857268, 19.489790264649102], [-99.19486964682488, 19.489883799983204]]]}</t>
  </si>
  <si>
    <t>02/040</t>
  </si>
  <si>
    <t>LA PRECIOSA</t>
  </si>
  <si>
    <t>02-043</t>
  </si>
  <si>
    <t>19.4707750701,-99.1523647869</t>
  </si>
  <si>
    <t>{"type": "Polygon", "coordinates": [[[-99.15265773238073, 19.473304171093126], [-99.15087655512146, 19.473203648961427], [-99.15089452844092, 19.47310192963188], [-99.15090991427851, 19.473014853958205], [-99.1509551064045, 19.472759089975455], [-99.15107450129463, 19.472083372985406], [-99.15115916627005, 19.47160420701675], [-99.15118894026634, 19.471441560424946], [-99.1513023083054, 19.470753449256225], [-99.15141567540867, 19.47006533797075], [-99.15149085339431, 19.469556068767087], [-99.15156770894117, 19.469097875974615], [-99.15168369934318, 19.468406366478735], [-99.15170213137878, 19.468296478160408], [-99.15170921304447, 19.468253912449576], [-99.15171624369218, 19.46821165337028], [-99.15172436545275, 19.46816283591701], [-99.15173063991726, 19.46812512198319], [-99.15219659472912, 19.468170007341886], [-99.15237125287196, 19.46830067920226], [-99.15267734662916, 19.468487418909714], [-99.15339791541201, 19.46892701511287], [-99.15397885779569, 19.469281425829255], [-99.15394816531582, 19.469446872145976], [-99.1538664931948, 19.469923299097164], [-99.15378783617447, 19.470382135099708], [-99.15365399187101, 19.471102225613315], [-99.15352589773522, 19.471786182731307], [-99.152941962173, 19.471710449219103], [-99.15283017149486, 19.47233728114268], [-99.15277334863514, 19.47265589604111], [-99.15269106803035, 19.473117254393184], [-99.1526744002149, 19.473210712744336], [-99.15265773238073, 19.473304171093126]]]}</t>
  </si>
  <si>
    <t>02/043</t>
  </si>
  <si>
    <t>LIBERACION</t>
  </si>
  <si>
    <t>02-044</t>
  </si>
  <si>
    <t>19.478276634,-99.17731252</t>
  </si>
  <si>
    <t>{"type": "Polygon", "coordinates": [[[-99.1793291952953, 19.479666959317296], [-99.17883298292207, 19.479574166702076], [-99.17815605793274, 19.479447578131943], [-99.17744831558343, 19.479299324742186], [-99.17651878780761, 19.47911844672613], [-99.1764490811097, 19.479112087849106], [-99.176379374417, 19.479105728945214], [-99.17562320023528, 19.478989863380775], [-99.17499773167442, 19.47889039445577], [-99.17500965028397, 19.4787974202901], [-99.17508694482765, 19.478194461880673], [-99.17522591285912, 19.476938721898957], [-99.175238202902, 19.476827665965622], [-99.17548292742589, 19.476880234441065], [-99.17574069798052, 19.47693200173409], [-99.17625824912216, 19.47704624216685], [-99.1767807348471, 19.477161570156717], [-99.17731529089176, 19.47727956068876], [-99.17782077459437, 19.4773911325805], [-99.17830801596615, 19.477495161814474], [-99.1787749208876, 19.477594847725122], [-99.17926003922096, 19.47769842085852], [-99.17977101041211, 19.47780751204573], [-99.17974442675502, 19.477922435036238], [-99.17961610347366, 19.47847718315876], [-99.17956470251146, 19.47869939107969], [-99.1794611952853, 19.47914685409995], [-99.17943311040086, 19.479268264973708], [-99.1793291952953, 19.479666959317296]]]}</t>
  </si>
  <si>
    <t>02/044</t>
  </si>
  <si>
    <t>LIBERTAD</t>
  </si>
  <si>
    <t>94, 99</t>
  </si>
  <si>
    <t>02-048</t>
  </si>
  <si>
    <t>19.4799641051,-99.1563280316</t>
  </si>
  <si>
    <t>{"type": "Polygon", "coordinates": [[[-99.15731037781002, 19.481100579582996], [-99.15672389502556, 19.480890095991228], [-99.15530800807616, 19.480418564520207], [-99.15503152551209, 19.480326486180903], [-99.15505631245342, 19.480258378842112], [-99.15511272101423, 19.479845354014532], [-99.15528963277598, 19.478834823476735], [-99.15696334873802, 19.479387832165482], [-99.1576531240959, 19.47961573366034], [-99.15754133766985, 19.480127637138384], [-99.15746117160431, 19.48049473952485], [-99.15743339188204, 19.48062195009663], [-99.15731037781002, 19.481100579582996]]]}</t>
  </si>
  <si>
    <t>02/048</t>
  </si>
  <si>
    <t>MONTE ALTO</t>
  </si>
  <si>
    <t>313, 318</t>
  </si>
  <si>
    <t>02-049</t>
  </si>
  <si>
    <t>19.474310073,-99.188700231</t>
  </si>
  <si>
    <t>{"type": "Polygon", "coordinates": [[[-99.19004652135159, 19.478200682348373], [-99.18976339283577, 19.47807018721276], [-99.18953138817685, 19.47795773969161], [-99.18917787449347, 19.477786398561236], [-99.18900727123409, 19.477703710138144], [-99.18896948242013, 19.477685394526063], [-99.18886869263808, 19.47763482715372], [-99.18882732525744, 19.477614072646013], [-99.18878595788725, 19.477593318128722], [-99.1886935586049, 19.477546960221233], [-99.18864673523044, 19.477523468304224], [-99.18836059885993, 19.47737990942403], [-99.18829166289396, 19.477323436777635], [-99.18822272697568, 19.477266964104263], [-99.18788542783936, 19.47714447656912], [-99.18721505472747, 19.4769969854136], [-99.18716159181503, 19.476987291628962], [-99.18715683746704, 19.476237672881936], [-99.18715657111345, 19.47619567651814], [-99.1871572587086, 19.47589930562969], [-99.18718656808876, 19.474263852293504], [-99.187229496853, 19.472368781342258], [-99.18724929801137, 19.472134850133635], [-99.18728202738973, 19.471749316677112], [-99.18730449145387, 19.471484701771594], [-99.18734063973986, 19.47105889217581], [-99.18768412074489, 19.471096702063495], [-99.18781802549732, 19.47111144192185], [-99.18795193027307, 19.47112618168105], [-99.18845752561941, 19.471190483933942], [-99.18887426620799, 19.47123512985148], [-99.18919860466463, 19.471280593294544], [-99.1892564583745, 19.471288702749664], [-99.18934439571073, 19.47130102904204], [-99.1893988431745, 19.471308676528615], [-99.18943201405565, 19.47131331057663], [-99.1895196324134, 19.471325592068716], [-99.18956259591576, 19.471330942865432], [-99.18965258080156, 19.47134214980474], [-99.1899608090143, 19.47138053695468], [-99.19031283475279, 19.471424360322384], [-99.19043570762025, 19.47143965648841], [-99.19039917336377, 19.472092605174037], [-99.19036247420776, 19.47294838441826], [-99.19035788055328, 19.473033279918138], [-99.19026997852826, 19.47465778479646], [-99.19018353829296, 19.4762552453915], [-99.19016472191424, 19.476602978043847], [-99.19009641668809, 19.47751394437061], [-99.19004652135159, 19.478200682348373]], [[-99.19009976536967, 19.475533354467256], [-99.19017679113381, 19.47421344525077], [-99.18937337890816, 19.474157169173992], [-99.18922596159112, 19.475767795656388], [-99.1894213764587, 19.475806573580886], [-99.18979791618409, 19.47588129308714], [-99.1900782137277, 19.475908718653958], [-99.19009976536967, 19.475533354467256]]]}</t>
  </si>
  <si>
    <t>02/049</t>
  </si>
  <si>
    <t>NEXTENGO (BARR)</t>
  </si>
  <si>
    <t>106, 130, 131, 151</t>
  </si>
  <si>
    <t>02-053</t>
  </si>
  <si>
    <t>19.489087629,-99.1879981053</t>
  </si>
  <si>
    <t>{"type": "Polygon", "coordinates": [[[-99.18944365662851, 19.4903601356898], [-99.18942223932054, 19.490387685497183], [-99.18939573545475, 19.49040448208296], [-99.18936333620081, 19.490420166905686], [-99.18932051519053, 19.490427628176906], [-99.18927233239272, 19.49042678260579], [-99.18900826704363, 19.49038667282955], [-99.18862809745708, 19.490281367153585], [-99.18833679593085, 19.49020904147342], [-99.18806788761258, 19.4901422752072], [-99.1880318655172, 19.490133272507062], [-99.187662506294, 19.4900409611822], [-99.18727058139488, 19.489922365365953], [-99.18722021373391, 19.48990712412201], [-99.18693562961883, 19.489821008708628], [-99.18679471428632, 19.489778367400117], [-99.18636053535046, 19.489646983007574], [-99.18643275537796, 19.489334382290426], [-99.18655749007678, 19.488794471628065], [-99.18656582321464, 19.488758401744345], [-99.18647164479137, 19.48787185320896], [-99.18646202000988, 19.487793866581274], [-99.18690785834067, 19.487837686846813], [-99.1874180620034, 19.487887832032776], [-99.18757705055091, 19.487925128785893], [-99.18775650994696, 19.48797546170488], [-99.18813464053929, 19.488081515183797], [-99.18849468071578, 19.4881758284702], [-99.18881156985076, 19.488258837564963], [-99.18899032522403, 19.48830566224408], [-99.18931768309417, 19.488391412576377], [-99.18952725035537, 19.488446307681404], [-99.1894936564889, 19.489215423892208], [-99.18948013480545, 19.489524994801098], [-99.18945965977721, 19.489993756385253], [-99.18944365662851, 19.4903601356898]]]}</t>
  </si>
  <si>
    <t>02/053</t>
  </si>
  <si>
    <t>NUEVO SAN RAFAEL (BARR)</t>
  </si>
  <si>
    <t>77, 88</t>
  </si>
  <si>
    <t>02-055</t>
  </si>
  <si>
    <t>19.4857456977,-99.1729497282</t>
  </si>
  <si>
    <t>{"type": "Polygon", "coordinates": [[[-99.17244638703413, 19.486668551344316], [-99.17252866097066, 19.486316493136083], [-99.1724517686908, 19.48628652954077], [-99.172722706425, 19.4850084590282], [-99.17275145500369, 19.48501805863196], [-99.17300954514432, 19.48474935769283], [-99.17351308688647, 19.48485548887736], [-99.17354150889645, 19.484861479321015], [-99.17301491182714, 19.486821261835725], [-99.17244638703413, 19.486668551344316]]]}</t>
  </si>
  <si>
    <t>02/055</t>
  </si>
  <si>
    <t>PANTACO (U HAB)</t>
  </si>
  <si>
    <t>02-056</t>
  </si>
  <si>
    <t>19.4944056739,-99.1957966932</t>
  </si>
  <si>
    <t>{"type": "Polygon", "coordinates": [[[-99.19232211026065, 19.49580296962047], [-99.19249791358627, 19.495334638322053], [-99.19255149264943, 19.49535190984117], [-99.19262112061664, 19.495374354787497], [-99.19279044531783, 19.494930674988893], [-99.19315669701047, 19.493906430989618], [-99.19328257964958, 19.4935649066403], [-99.19351534678754, 19.492974242941695], [-99.19368412052529, 19.492513242919596], [-99.19385001689645, 19.492060099608484], [-99.19408273445679, 19.491424430890962], [-99.1942887483834, 19.490861698826468], [-99.19441556034955, 19.490539293978227], [-99.19462886400798, 19.49019815913443], [-99.19459667262123, 19.49008075658369], [-99.19463878216003, 19.490050373728106], [-99.19471567627897, 19.489994893063333], [-99.19474250049917, 19.4899755388284], [-99.19479172118265, 19.48994002505533], [-99.19483068401051, 19.489911912523443], [-99.19486964682488, 19.489883799983204], [-99.1954380838326, 19.490593893743682], [-99.19610747526211, 19.491430089793184], [-99.19633496718954, 19.491714267529183], [-99.19651382461637, 19.491931832235583], [-99.19693368230888, 19.492515522473877], [-99.19728506539299, 19.493021819658722], [-99.19741710349001, 19.49321206832606], [-99.19790841495723, 19.493913285297836], [-99.19795833357853, 19.493984530487364], [-99.19819231580428, 19.49432518777525], [-99.19835085589982, 19.494556007041133], [-99.19850433565315, 19.494779458163485], [-99.19913329924242, 19.495785564588964], [-99.19925003205232, 19.495967904125845], [-99.19936676512498, 19.496150243581468], [-99.19933217959795, 19.496188309217462], [-99.19929759405477, 19.49622637484683], [-99.19926260365801, 19.496264886042365], [-99.19923072216338, 19.49629997549051], [-99.19917684026525, 19.49635927900151], [-99.19913542500736, 19.496403978620283], [-99.1990187035342, 19.49666987341002], [-99.19891246849254, 19.4969632849349], [-99.19878745045352, 19.49733310081171], [-99.19866634327899, 19.49771661306618], [-99.19730961885725, 19.497304114836417], [-99.19632904926144, 19.497014697899143], [-99.19537017945326, 19.496731679537945], [-99.19526809219607, 19.496701547280367], [-99.19429342429497, 19.496404506868558], [-99.19364831021318, 19.49620789799228], [-99.19330637714742, 19.496103496763208], [-99.19245189619613, 19.495842597654704], [-99.19232211026065, 19.49580296962047]]]}</t>
  </si>
  <si>
    <t>02/056</t>
  </si>
  <si>
    <t>PASTEROS</t>
  </si>
  <si>
    <t>197, 198, 200</t>
  </si>
  <si>
    <t>02-059</t>
  </si>
  <si>
    <t>19.4851563111,-99.1999936446</t>
  </si>
  <si>
    <t>{"type": "Polygon", "coordinates": [[[-99.20071765539726, 19.488295354593888], [-99.20061331705914, 19.488196635628984], [-99.20034723643765, 19.488004564788223], [-99.20024498954054, 19.487930757429737], [-99.20001962729344, 19.487768078286646], [-99.19971157133844, 19.48754570518578], [-99.19963016146933, 19.487486938511935], [-99.199324357936, 19.48726618991318], [-99.1992201614148, 19.487192900009614], [-99.19848600386796, 19.486676503582213], [-99.19817172176458, 19.486455439898492], [-99.19789571955349, 19.486261653123936], [-99.19761993931117, 19.486067317444896], [-99.1973484532568, 19.485876353497186], [-99.19706164148637, 19.485674608466244], [-99.19700531804786, 19.485634990126016], [-99.196634151935, 19.485373908096168], [-99.19666888012954, 19.48529735058222], [-99.19668972395168, 19.48524454775948], [-99.19716590370382, 19.48403825066892], [-99.1972022213109, 19.483946247186182], [-99.1978285309016, 19.48235959815961], [-99.19826406880019, 19.482485766744144], [-99.19875774637123, 19.482628775982903], [-99.19922946153363, 19.482765421621558], [-99.19968458111863, 19.48289742328942], [-99.20017280060911, 19.48299563169794], [-99.2006401290485, 19.48313480516166], [-99.20074868265874, 19.48316713292885], [-99.20126445746284, 19.48329118834669], [-99.20244406865051, 19.483608066754766], [-99.2032992948081, 19.4838378001668], [-99.2027438648365, 19.485396634200537], [-99.20267148333741, 19.485542651801133], [-99.20251710379745, 19.485854085802846], [-99.20236346312828, 19.48625381400797], [-99.20206850742389, 19.4870493536719], [-99.2020500686804, 19.487099085449277], [-99.20204165514794, 19.487121777870176], [-99.20187186595055, 19.48757972058788], [-99.20185042792889, 19.48765126969011], [-99.20179980594001, 19.487820219623938], [-99.20165076233306, 19.488317647754204], [-99.20159462985471, 19.488504987239875], [-99.20133884149624, 19.48843769005086], [-99.20132117163442, 19.488335490458258], [-99.2013014928453, 19.4882612106256], [-99.20124915387557, 19.48817458346966], [-99.20118377230703, 19.48810035440554], [-99.20108578415469, 19.488057120571728], [-99.20101396543646, 19.48805720030364], [-99.20089647444573, 19.488082097915957], [-99.2007986085155, 19.48813793273961], [-99.20071765539726, 19.488295354593888]]]}</t>
  </si>
  <si>
    <t>02/059</t>
  </si>
  <si>
    <t>PETROLERA</t>
  </si>
  <si>
    <t>232, 237</t>
  </si>
  <si>
    <t>02-063</t>
  </si>
  <si>
    <t>19.5035717574,-99.20943293</t>
  </si>
  <si>
    <t>{"type": "Polygon", "coordinates": [[[-99.21028836603192, 19.506639908166836], [-99.21007437598392, 19.50647654645514], [-99.2099952373334, 19.506416131228512], [-99.20977431505754, 19.50622803669297], [-99.20946187396292, 19.505946396317572], [-99.20931596544857, 19.50581371259142], [-99.20898803148359, 19.505513970656743], [-99.20831637221222, 19.504907018810087], [-99.20809818445018, 19.504725959498984], [-99.2079107391468, 19.504569506964827], [-99.20776736513271, 19.50442344817141], [-99.20724671303614, 19.503937395318466], [-99.20660129087511, 19.503195389964752], [-99.20643554573361, 19.502981885833417], [-99.2063610568175, 19.50286969203123], [-99.20635944229142, 19.502677464462334], [-99.20640113735897, 19.502440898056538], [-99.2064712685506, 19.502166801970194], [-99.20653238521646, 19.50197151306625], [-99.20658006941707, 19.501819145201647], [-99.20669593965857, 19.50141121172299], [-99.20678705558393, 19.501090426966964], [-99.20677765781792, 19.50103540450112], [-99.20669427356898, 19.500910455786077], [-99.20663581142023, 19.50083467620281], [-99.206103746513, 19.50069454494142], [-99.20597983059619, 19.500677657928787], [-99.20600426830586, 19.500540190248653], [-99.20620557673074, 19.5005858266902], [-99.20750786976951, 19.50097763285103], [-99.20855252367444, 19.501291917871473], [-99.2090750333718, 19.501449112631434], [-99.20933610734068, 19.501527654912667], [-99.20959718155802, 19.501606196814315], [-99.21013384031839, 19.50176764449559], [-99.210660851843, 19.501926188047378], [-99.21119490076366, 19.502086846805998], [-99.21177966484262, 19.50226276010306], [-99.21218828816824, 19.502385684010076], [-99.21228256735088, 19.502414045339883], [-99.21224006193577, 19.502531394710296], [-99.21193836957127, 19.503605145061155], [-99.2118720270981, 19.50400785996512], [-99.21184822375956, 19.504152351523235], [-99.21181562804516, 19.504350214346402], [-99.21163165484245, 19.505576330623175], [-99.21150907063216, 19.50644457601956], [-99.21144242290858, 19.506696927952948], [-99.2114143605421, 19.50680318179239], [-99.21139836942179, 19.506863729649513], [-99.2112436662969, 19.506827243972207], [-99.21044242237753, 19.506705190403398], [-99.21028836603192, 19.506639908166836]]]}</t>
  </si>
  <si>
    <t>02/063</t>
  </si>
  <si>
    <t>PRADOS DEL ROSARIO</t>
  </si>
  <si>
    <t>02-064</t>
  </si>
  <si>
    <t>19.4958312763,-99.2017260799</t>
  </si>
  <si>
    <t>{"type": "Polygon", "coordinates": [[[-99.20222593613542, 19.499050721935397], [-99.2019925846885, 19.498833598604637], [-99.20050127042879, 19.497393459813804], [-99.20005842314103, 19.496965801770934], [-99.19936676512498, 19.496150243581468], [-99.19925003205232, 19.495967904125845], [-99.19913329924242, 19.495785564588964], [-99.1991745789736, 19.49575468754583], [-99.19927139504746, 19.495682269498882], [-99.199368211035, 19.495609851400346], [-99.19943746721964, 19.495507426574097], [-99.19995579412462, 19.493997954808883], [-99.20022098619114, 19.493225651072425], [-99.20064583924407, 19.493341335453884], [-99.20145109210706, 19.493560596725192], [-99.20242961606327, 19.49382703212443], [-99.20296648252949, 19.4939761212824], [-99.20306165886107, 19.494002551791933], [-99.20361610040612, 19.494142087985153], [-99.20428213023993, 19.494312894282118], [-99.20397898306135, 19.495195097999794], [-99.20394770069413, 19.49528941450911], [-99.20356384454786, 19.496420482013434], [-99.20341287814003, 19.49686981613683], [-99.20335424578023, 19.497038337833928], [-99.2032704591044, 19.497314904814836], [-99.20318943335657, 19.49753020332162], [-99.20308769136142, 19.497851436386213], [-99.20305671079646, 19.497936751894162], [-99.20297181355343, 19.498147511168185], [-99.20284306518398, 19.498444464536128], [-99.20276772411285, 19.498569837947723], [-99.20270009570487, 19.498647824497596], [-99.20252488001255, 19.49881226502308], [-99.20231528922342, 19.499011487810535], [-99.20225452430203, 19.49903446494004], [-99.20222593613542, 19.499050721935397]]]}</t>
  </si>
  <si>
    <t>02/064</t>
  </si>
  <si>
    <t>PRESIDENTE MADERO (U HAB)</t>
  </si>
  <si>
    <t>02-066</t>
  </si>
  <si>
    <t>19.4906621044,-99.2117642234</t>
  </si>
  <si>
    <t>{"type": "Polygon", "coordinates": [[[-99.21409168332697, 19.496414588746504], [-99.21401938548784, 19.49639301509389], [-99.2135664351346, 19.49625785405931], [-99.21310973852212, 19.49612157375505], [-99.21268752315733, 19.495995581575514], [-99.21247321348444, 19.495931629534866], [-99.21225890397757, 19.49586767723842], [-99.21203469852213, 19.49580077155623], [-99.21181948569297, 19.4957338252229], [-99.21138953729705, 19.495613616327486], [-99.21107473473337, 19.49552560019131], [-99.21097179535022, 19.495496819069817], [-99.21051419727831, 19.495368877059317], [-99.210090068228, 19.49525029159368], [-99.21002652901491, 19.495232526081168], [-99.2096393388951, 19.495124705045637], [-99.20919782165048, 19.49500175431766], [-99.20875059996743, 19.49485472129644], [-99.20800905414148, 19.494670708103556], [-99.20703678766712, 19.494399945946313], [-99.20705126084188, 19.49435399402107], [-99.20695192665467, 19.494326546367322], [-99.20685259250044, 19.49429909865868], [-99.20686623364874, 19.49413336920536], [-99.2068957930703, 19.49377424388319], [-99.20691745899656, 19.493511017792525], [-99.20695674635613, 19.493033701354516], [-99.2069766176714, 19.492792276496857], [-99.20698930451573, 19.492735584703517], [-99.2070504642594, 19.492462288796567], [-99.20706813028457, 19.49238334695324], [-99.20723238114375, 19.492038643655953], [-99.20737614453158, 19.491370242958986], [-99.20745261106525, 19.49101472401805], [-99.20749564956925, 19.490814622678343], [-99.20763546907575, 19.49014764520405], [-99.20773976666224, 19.48965011348154], [-99.20778442833983, 19.48942989857539], [-99.20794858474697, 19.488620481675664], [-99.20812887469549, 19.48770545054715], [-99.20820640395564, 19.487311960745743], [-99.20827616111477, 19.487315176727527], [-99.20835501168793, 19.486986071275584], [-99.20869605087506, 19.48556263104349], [-99.20876049083633, 19.48529366665015], [-99.20877840860472, 19.48521887995098], [-99.20879632635699, 19.485144093249573], [-99.2095544673338, 19.485405593895198], [-99.20995961844622, 19.485545338384714], [-99.2105964817134, 19.485739025669773], [-99.2106975985093, 19.485769777763345], [-99.21105879636266, 19.4858759038886], [-99.21146127583366, 19.485934511976755], [-99.21195954881912, 19.485887252460778], [-99.21239015420113, 19.48584590557459], [-99.21278398296143, 19.48590962430465], [-99.21364015014105, 19.486180938266536], [-99.21371951788456, 19.486206089150322], [-99.21477176869155, 19.48655012981426], [-99.2171449095842, 19.487326016696763], [-99.21724016093212, 19.48735715785477], [-99.21695481079766, 19.488180534488695], [-99.21664604210952, 19.489071474881722], [-99.21662115112518, 19.489143296379535], [-99.21660058560718, 19.48920144615406], [-99.21651252191852, 19.48945044937947], [-99.21641267807333, 19.489732760023333], [-99.21638590392358, 19.489808464055265], [-99.21611369495353, 19.490578135439215], [-99.21586921116344, 19.491269406537047], [-99.21575401678997, 19.49159511302538], [-99.21546783592814, 19.4924042705467], [-99.2154327337995, 19.492495862337325], [-99.21519649862643, 19.493112266679002], [-99.21517538221082, 19.493167365104725], [-99.21496719304675, 19.493791399393746], [-99.21480729116169, 19.49427069213383], [-99.21458423537861, 19.494936288836524], [-99.21446199360214, 19.495301054930614], [-99.21433975128572, 19.49566582093272], [-99.21413445310804, 19.496278418347337], [-99.21409168332697, 19.496414588746504]]]}</t>
  </si>
  <si>
    <t>02/066</t>
  </si>
  <si>
    <t>PROVIDENCIA</t>
  </si>
  <si>
    <t>02-069</t>
  </si>
  <si>
    <t>19.4753364825,-99.2041463318</t>
  </si>
  <si>
    <t>{"type": "Polygon", "coordinates": [[[-99.20496857580156, 19.479125832797102], [-99.20469027484897, 19.479055911272305], [-99.20430789602054, 19.47895301312515], [-99.20408012076513, 19.47889171835428], [-99.20393249912821, 19.4788504291137], [-99.20390292739147, 19.478842157988314], [-99.2035207856008, 19.47873527357275], [-99.20330876312899, 19.47867597083454], [-99.20320116843703, 19.47864587646053], [-99.20270005105147, 19.47850571228979], [-99.20259689916566, 19.478476860167415], [-99.20240322507146, 19.47842268832259], [-99.20211900762924, 19.478343190500212], [-99.20207570289976, 19.478331077785462], [-99.20168703925467, 19.478238489989586], [-99.20063642729207, 19.477940212087375], [-99.20016285601844, 19.477805758712808], [-99.1998794690281, 19.477725300561787], [-99.19989400933162, 19.477680422479967], [-99.19997978531626, 19.4774156777133], [-99.20016089599481, 19.4768566825999], [-99.20048074009026, 19.47585706290991], [-99.2005032768179, 19.475778327977658], [-99.20058320990992, 19.475525520567473], [-99.20078795103741, 19.474888182934215], [-99.20090033820665, 19.47453005921756], [-99.20109382510664, 19.473910559404292], [-99.20110517383789, 19.473775851686316], [-99.20108198687203, 19.47364846310879], [-99.20104982472137, 19.473557306812378], [-99.20104161995037, 19.47353405223865], [-99.20102806217496, 19.473495625764937], [-99.20090427352756, 19.473359752276718], [-99.20083615596967, 19.47327186910611], [-99.20119618036415, 19.473280865299078], [-99.20135108686101, 19.473241542376556], [-99.202133459641, 19.47304293519916], [-99.20252211205008, 19.472944273433654], [-99.20433699139585, 19.472390585467693], [-99.20507447727273, 19.47222196813274], [-99.20518358831751, 19.472172052848798], [-99.20536300162019, 19.472075285856857], [-99.20591563871643, 19.47179432984784], [-99.20646049932948, 19.47144749071977], [-99.20658071687028, 19.471370964036876], [-99.20679819313965, 19.47123164261875], [-99.20687069392403, 19.47121808371356], [-99.20692348279869, 19.471208211258002], [-99.20761725102098, 19.471412151802934], [-99.20801955026818, 19.471530410855138], [-99.20800709785915, 19.471577499709873], [-99.2078029139836, 19.47234961822568], [-99.20783207109277, 19.472440851996772], [-99.20774658299402, 19.472721217368687], [-99.20765574093437, 19.473028881741843], [-99.20756346128807, 19.47333661622116], [-99.20749226933744, 19.473574188637386], [-99.2074726484555, 19.47363603333299], [-99.20737408375544, 19.473944826673552], [-99.20727551868738, 19.474253619953448], [-99.20709471565542, 19.47481105674774], [-99.2061820256442, 19.47453121733148], [-99.20600472938824, 19.47524077687909], [-99.20672752216258, 19.47554107879422], [-99.20731682262355, 19.47573958410557], [-99.20750109824549, 19.475824507110634], [-99.20770545578405, 19.47588647338286], [-99.2080444724577, 19.475976792801347], [-99.20862667455522, 19.476073206699272], [-99.20868525190652, 19.476097366371604], [-99.20790368342584, 19.47655436514457], [-99.2078393084154, 19.47659200624055], [-99.20775656324255, 19.47663768629206], [-99.20693629953767, 19.477090515182304], [-99.20671537526383, 19.477210210205367], [-99.20643586998685, 19.477372516354098], [-99.20634730706198, 19.477446883532185], [-99.2058583440262, 19.477325805628013], [-99.20578081859139, 19.477646172063885], [-99.2057070624909, 19.477950960902053], [-99.20562885135881, 19.478274158398253], [-99.20561715883132, 19.478322476160425], [-99.20549287471535, 19.47879076470333], [-99.20506316924238, 19.478667388839796], [-99.20496857580156, 19.479125832797102]]]}</t>
  </si>
  <si>
    <t>02/069</t>
  </si>
  <si>
    <t>SAN MIGUEL AMANTLA (PBLO)</t>
  </si>
  <si>
    <t>256, 266, 287, 258</t>
  </si>
  <si>
    <t>02-074</t>
  </si>
  <si>
    <t>19.4801751682,-99.2048817973</t>
  </si>
  <si>
    <t>{"type": "Polygon", "coordinates": [[[-99.20565544191606, 19.481712464634303], [-99.20563588851688, 19.48179000815388], [-99.20539241843534, 19.48239531620998], [-99.20534831956412, 19.482352634302725], [-99.20498893155019, 19.48224092802793], [-99.20444912023461, 19.48210552144263], [-99.2043741294416, 19.48239608231955], [-99.20377178006035, 19.482280632027486], [-99.20370348068192, 19.48226364823341], [-99.20363018099704, 19.482250984401137], [-99.20299394071723, 19.482113031992633], [-99.20235781615727, 19.481978275546386], [-99.20188306336948, 19.4818691231084], [-99.20176774057735, 19.481842608542916], [-99.20172042782228, 19.481831707794516], [-99.20162429155786, 19.48180955818072], [-99.20114185731786, 19.48169840537886], [-99.20062080563447, 19.481606569900332], [-99.20035267767211, 19.48153753640613], [-99.20031958957864, 19.481529017357307], [-99.20015668871324, 19.481487075872096], [-99.20013714034859, 19.481440050118223], [-99.20031677909651, 19.48082943150168], [-99.20040526059002, 19.480528668114097], [-99.20046538850754, 19.48032428261865], [-99.2000240094817, 19.480205542446487], [-99.20003086558306, 19.48017965616374], [-99.20007872392745, 19.479998959267345], [-99.19982172296211, 19.479924725417693], [-99.19961042823854, 19.479863693334526], [-99.19940322703681, 19.479803843372608], [-99.19901574104586, 19.479700661338878], [-99.19924364564699, 19.479190223708795], [-99.19928075552356, 19.47910710843926], [-99.19979796515504, 19.477948700558027], [-99.19984493529182, 19.47784349943389], [-99.1998794690281, 19.477725300561776], [-99.20016285601844, 19.477805758712808], [-99.20063642729207, 19.477940212087375], [-99.20168703925467, 19.478238489989586], [-99.20207570289976, 19.478331077785462], [-99.20211900762924, 19.478343190500205], [-99.20240322507146, 19.478422688322585], [-99.20259689916566, 19.478476860167415], [-99.20270005105147, 19.47850571228979], [-99.20320116843703, 19.47864587646053], [-99.20330876312899, 19.478675970834537], [-99.2035207856008, 19.47873527357274], [-99.20390292739147, 19.478842157988314], [-99.20393249912821, 19.4788504291137], [-99.20408012076513, 19.47889171835428], [-99.20430789602054, 19.47895301312515], [-99.20469027484897, 19.479055911272305], [-99.20496857580156, 19.479125832797102], [-99.20506316924238, 19.478667388839796], [-99.20549287471535, 19.47879076470333], [-99.20561715883132, 19.478322476160425], [-99.20562885135881, 19.478274158398253], [-99.2057070624909, 19.477950960902053], [-99.20578081859139, 19.477646172063885], [-99.2058583440262, 19.47732580562801], [-99.20634730706198, 19.477446883532185], [-99.2064298438299, 19.477467658041036], [-99.2069493325182, 19.477598412383262], [-99.2074593585933, 19.47772678334423], [-99.20791855062873, 19.47784235823058], [-99.20823389209677, 19.477921726331832], [-99.20837775113762, 19.47795793391713], [-99.20887763558159, 19.478083747785085], [-99.20868935378175, 19.47874837836345], [-99.20855893731559, 19.479138284862135], [-99.20840508913871, 19.479607147435132], [-99.20815442426941, 19.479538308672662], [-99.20812487946269, 19.47960659334454], [-99.20838775738564, 19.479686332668727], [-99.20886113479625, 19.47981902959287], [-99.20929141089614, 19.479939643112992], [-99.20972116207614, 19.48006010828621], [-99.2101406664804, 19.480177791504513], [-99.21023446586403, 19.480204061953852], [-99.20989352570993, 19.481451774950305], [-99.20984128803201, 19.48164240208746], [-99.20972423602906, 19.48204168595655], [-99.20968837840375, 19.48216400188336], [-99.20965252072548, 19.482286317801933], [-99.20960718346178, 19.482440969737734], [-99.20955799018425, 19.482588736064205], [-99.20952797654927, 19.48267889061502], [-99.20946238439858, 19.482875915068295], [-99.20936844441111, 19.4828493344351], [-99.20891860149912, 19.482722049082124], [-99.20847482845123, 19.482596479933523], [-99.20803451714647, 19.482474247943692], [-99.20758458637971, 19.482351028802356], [-99.20709369695872, 19.48221659113055], [-99.20678434530164, 19.482131869587036], [-99.20676220257131, 19.482111582810166], [-99.20664573149062, 19.482080326519522], [-99.20617945324493, 19.481950895761383], [-99.20620678335972, 19.481857135455165], [-99.20613828813056, 19.48183916255855], [-99.20565544191606, 19.481712464634303]]]}</t>
  </si>
  <si>
    <t>02/074</t>
  </si>
  <si>
    <t>SAN ANTONIO (FRACC)</t>
  </si>
  <si>
    <t>246, 247, 255, 256, 290</t>
  </si>
  <si>
    <t>02-076</t>
  </si>
  <si>
    <t>19.4679194567,-99.1737289615</t>
  </si>
  <si>
    <t>{"type": "Polygon", "coordinates": [[[-99.17265140441782, 19.468016454289998], [-99.17271286206343, 19.467457256626833], [-99.17281182264391, 19.466739642972186], [-99.17295287865163, 19.466084654845908], [-99.17296509153559, 19.466025808389272], [-99.17300045067404, 19.465855433974752], [-99.17309854361945, 19.46548487188379], [-99.17324962648628, 19.465632383444092], [-99.17551393203254, 19.467843117586565], [-99.17598596197084, 19.468303968484076], [-99.17606695846426, 19.46838304635525], [-99.17614373342481, 19.468451393141127], [-99.17606024243264, 19.468488744659506], [-99.17296545428982, 19.469456263901403], [-99.17293611083649, 19.469366666548023], [-99.17290676741577, 19.469277069188728], [-99.17196785403677, 19.469561225731386], [-99.17188115105702, 19.469587465576865], [-99.17175040635651, 19.469348588565502], [-99.172025018326, 19.468715263438497], [-99.1720780908817, 19.468592863997046], [-99.17210279689851, 19.46847707543389], [-99.1721484498431, 19.468263115422303], [-99.17264099889323, 19.46811113286448], [-99.17265140441782, 19.468016454289998]]]}</t>
  </si>
  <si>
    <t>02/076</t>
  </si>
  <si>
    <t>SAN BERNABE (BARR)</t>
  </si>
  <si>
    <t>02-081</t>
  </si>
  <si>
    <t>19.5030010543,-99.1911745201</t>
  </si>
  <si>
    <t>{"type": "Polygon", "coordinates": [[[-99.19068163825848, 19.504114589449706], [-99.19063288752203, 19.503829764583802], [-99.19059036686802, 19.503581337951776], [-99.19049854567828, 19.50307331661686], [-99.19047978249554, 19.50296950468838], [-99.19047216160136, 19.502927950241034], [-99.19046962130417, 19.502914098758463], [-99.19012548885712, 19.501037624309145], [-99.19007700584139, 19.50077325401192], [-99.18986691772363, 19.4996276659602], [-99.18985965761149, 19.49958807722906], [-99.18962687953828, 19.498242921000852], [-99.18981795842824, 19.498256139529026], [-99.19042183373135, 19.498407553349566], [-99.1904872213211, 19.49842394829279], [-99.1907361593059, 19.49848636545757], [-99.19096434724213, 19.498543579540094], [-99.19129097026153, 19.498625473903417], [-99.19180184525088, 19.497204769820552], [-99.19193730997824, 19.496828048446954], [-99.19196842962303, 19.496745148576363], [-99.19232211026065, 19.495802969620414], [-99.19526809219607, 19.496701547280367], [-99.19537017945326, 19.496731679537945], [-99.19632904926144, 19.497014697899143], [-99.19730961885725, 19.497304114836417], [-99.19866634327899, 19.49771661306618], [-99.19864429056398, 19.497788442592867], [-99.19862223782978, 19.497860272116466], [-99.19845715102291, 19.49839798597421], [-99.19835684354761, 19.498724701502386], [-99.19826601990088, 19.499022064407797], [-99.19818617529734, 19.499283480238333], [-99.19809269096852, 19.499591035136447], [-99.1979901154891, 19.499962142161213], [-99.19795698931658, 19.500085771512325], [-99.19819491078802, 19.500157656233377], [-99.1981402246284, 19.500304980340665], [-99.19759629715327, 19.50174977866836], [-99.1978388145879, 19.501824993180378], [-99.19762112658651, 19.502360445784568], [-99.19745239479671, 19.502931488800527], [-99.19818883438224, 19.505337133994736], [-99.1983614128807, 19.5058972544997], [-99.19838245966638, 19.506008859230132], [-99.19838722288976, 19.506104325153743], [-99.19839044254876, 19.506204199128856], [-99.19837353847534, 19.506314376671774], [-99.19817555276029, 19.506924138949984], [-99.19791150669145, 19.507724476044928], [-99.19787628761475, 19.507714927031497], [-99.19784106854256, 19.50770537838667], [-99.19699854208443, 19.507476940051287], [-99.1966905425098, 19.507389516471505], [-99.19536760961891, 19.5070135140219], [-99.19543050411104, 19.506841778845875], [-99.19548056924707, 19.506694825957258], [-99.19543258766744, 19.506686515079128], [-99.19536805239204, 19.506674041539156], [-99.1955973632034, 19.506011673593765], [-99.19483730148698, 19.505777342355955], [-99.19458604899394, 19.505699878966304], [-99.19365602933965, 19.505414853323636], [-99.19359057342787, 19.505391874871723], [-99.19304516268937, 19.505223119794113], [-99.19283498395448, 19.505158088034143], [-99.19182831075544, 19.50480411113451], [-99.1912266516426, 19.504593938473672], [-99.19104769094659, 19.504755833015984], [-99.1909158935406, 19.504875061284892], [-99.19098339407435, 19.505274331872577], [-99.19101938371381, 19.50555447952078], [-99.19092602090065, 19.505562419253764], [-99.19103637391378, 19.506260821936387], [-99.19115045813334, 19.506871615427062], [-99.19122571285237, 19.50727451770254], [-99.19139592674767, 19.50822891762195], [-99.19150267699987, 19.508827466937326], [-99.19153133583333, 19.508988156403742], [-99.19158351227111, 19.50928070771839], [-99.19163568890137, 19.50957325900694], [-99.19178832845455, 19.51050264637893], [-99.1917929974692, 19.510534844133396], [-99.1918025078535, 19.510600428169568], [-99.19180324880351, 19.51060553779177], [-99.19181697603831, 19.510700201313583], [-99.19060429712275, 19.510427557833726], [-99.18961804439702, 19.51021344880605], [-99.18902682076806, 19.510085095160566], [-99.18893688512769, 19.51006557009827], [-99.1884536664013, 19.509917885044413], [-99.18721929001947, 19.509453065144015], [-99.18609898075239, 19.509031188094653], [-99.1853930249325, 19.508740025287096], [-99.18516075499824, 19.50854716829469], [-99.18501861213565, 19.508484445610687], [-99.18454959851094, 19.508327754363744], [-99.18406170901665, 19.508229458606017], [-99.18369218726417, 19.508108588511778], [-99.18261665916734, 19.507642657026533], [-99.18241981036742, 19.507577419266276], [-99.18264399844416, 19.506414534445412], [-99.18285856773392, 19.505346545361494], [-99.18307878729175, 19.505386182905113], [-99.18338609609631, 19.505441495250075], [-99.18437041153824, 19.505620361483988], [-99.18535472909727, 19.50579922234253], [-99.1854749404831, 19.50582106562165], [-99.18729263230152, 19.506160477435593], [-99.189205602236, 19.506513482058903], [-99.18924551492692, 19.50652091791843], [-99.18936722647668, 19.506543381275904], [-99.18963603149274, 19.505178538349398], [-99.18965637221397, 19.505075258504252], [-99.1895950134309, 19.505062434901582], [-99.1871404469728, 19.504605459691387], [-99.18616292770902, 19.504423461509067], [-99.18513359610265, 19.50423181055026], [-99.18466416391502, 19.504147707763295], [-99.1831414501441, 19.503874891583354], [-99.18349207256712, 19.502364415954993], [-99.1837444844706, 19.501248274244293], [-99.18392461423085, 19.500335219142762], [-99.18408895654512, 19.49960157871106], [-99.18429120515721, 19.49868853113355], [-99.18431047007469, 19.49863102896681], [-99.18453052579213, 19.49797420089801], [-99.18604310633708, 19.49838914637305], [-99.18795873166496, 19.498952042095933], [-99.18796193132293, 19.49898670566038], [-99.18857006988631, 19.50246231853022], [-99.18976723940995, 19.50278546038226], [-99.19030184556944, 19.50291897513821], [-99.19035134238003, 19.502933031095672], [-99.19076647155845, 19.505285307515717], [-99.19077227830802, 19.50531912237081], [-99.19088481429242, 19.5053016290574], [-99.19087332324057, 19.505280921893508], [-99.1908129848475, 19.504905187328287], [-99.19075264674106, 19.504529452725034], [-99.19069150998016, 19.504172264590515], [-99.19068163825848, 19.504114589449706]], [[-99.18692069904459, 19.502013575018786], [-99.18692249441277, 19.50042634034144], [-99.18692252086312, 19.500402957037], [-99.18561132230974, 19.5000101940029], [-99.18415161805865, 19.499617780735736], [-99.18400877091557, 19.500257889202505], [-99.18398884807478, 19.500347164501125], [-99.18385694894899, 19.500977573819434], [-99.18387029347483, 19.501181352484746], [-99.18692069904459, 19.502013575018786]], [[-99.19109775828873, 19.508862419553697], [-99.19106372561676, 19.508570585748178], [-99.19109784227446, 19.508440567925867], [-99.19115184721616, 19.508351575968472], [-99.19099882718766, 19.507402689520905], [-99.1909157003836, 19.506887210309596], [-99.19002543322162, 19.507577564693992], [-99.18948995428151, 19.508385248870397], [-99.1895101897534, 19.50839188267515], [-99.19109775828873, 19.508862419553697]]]}</t>
  </si>
  <si>
    <t>02/081</t>
  </si>
  <si>
    <t>SAN MARTIN XOCHINAHUAC (PBLO)</t>
  </si>
  <si>
    <t>171, 175, 187, 190, 198, 199</t>
  </si>
  <si>
    <t>02-083</t>
  </si>
  <si>
    <t>19.5010241784,-99.1856873509</t>
  </si>
  <si>
    <t>{"type": "Polygon", "coordinates": [[[-99.18558746913708, 19.500336296493604], [-99.18561132230974, 19.5000101940029], [-99.18692252086312, 19.500402957037], [-99.18692069904459, 19.502013575018786], [-99.18509046950673, 19.501515604807516], [-99.18396475618674, 19.50120722973508], [-99.18387029347484, 19.50118135248477], [-99.18385694894899, 19.500977573819434], [-99.18396791787573, 19.500447200310205], [-99.18399987051625, 19.50045231805523], [-99.18401265578858, 19.500455061236483], [-99.18414841264659, 19.500498139897676], [-99.18535703814695, 19.500801083786573], [-99.18550689499052, 19.500838644997838], [-99.18552597847602, 19.500699371546805], [-99.18553904347336, 19.500611003960508], [-99.18558113783044, 19.50042285310937], [-99.18558746913708, 19.500336296493604]]]}</t>
  </si>
  <si>
    <t>02/083</t>
  </si>
  <si>
    <t>SAN PABLO 396-CONJ HAB SAN PABLO (U HAB)</t>
  </si>
  <si>
    <t>02-087</t>
  </si>
  <si>
    <t>19.459556239,-99.1735662765</t>
  </si>
  <si>
    <t>{"type": "Polygon", "coordinates": [[[-99.17762640691761, 19.46194871173458], [-99.1769948564906, 19.461847146659967], [-99.17632563650109, 19.461727861335678], [-99.17520237009343, 19.461545722607564], [-99.1740432646803, 19.46135776481384], [-99.17306938485547, 19.4611873288053], [-99.17244100000926, 19.461077353943647], [-99.17194793109054, 19.460991059355276], [-99.17157601134211, 19.460925966771804], [-99.17074557643454, 19.460780622918012], [-99.17066401895268, 19.460803335065254], [-99.17051032723367, 19.460846135055473], [-99.17034776954947, 19.460891403869013], [-99.17030948248296, 19.460826286458808], [-99.16955192096268, 19.459537837662285], [-99.16935798215872, 19.45920798573389], [-99.16931005029328, 19.459126878709338], [-99.1690559481791, 19.458696902907164], [-99.16866617113726, 19.45803734124881], [-99.16865424273622, 19.45801715649279], [-99.16848428393881, 19.45772955847712], [-99.16821107400213, 19.45726724018979], [-99.16816618164007, 19.45719127428358], [-99.16812960064586, 19.457129372636896], [-99.16834323164235, 19.457165767767535], [-99.16852402964152, 19.4571965691124], [-99.1686115204806, 19.457211474271972], [-99.16874417430091, 19.457234073424825], [-99.16893387824138, 19.45726450680748], [-99.17030360839799, 19.45748424045452], [-99.17112495071643, 19.45762277412754], [-99.17461364549551, 19.45821115903769], [-99.17577021007024, 19.458406203354066], [-99.17687721725753, 19.45859288289783], [-99.17708563740202, 19.458628028908095], [-99.1777334248522, 19.458742619680933], [-99.1779897715442, 19.458787965607016], [-99.17870980401797, 19.45891533220759], [-99.17856914753686, 19.459143743374163], [-99.17839452459063, 19.459427311426637], [-99.17800566047357, 19.46005877893468], [-99.17784025882794, 19.460343567708374], [-99.17777550504725, 19.46051568153434], [-99.1777530653236, 19.460640405371855], [-99.17773766509825, 19.460726002358758], [-99.17762640691761, 19.46194871173458]]]}</t>
  </si>
  <si>
    <t>02/087</t>
  </si>
  <si>
    <t>SAN SALVADOR XOCHIMANCA</t>
  </si>
  <si>
    <t>02-088</t>
  </si>
  <si>
    <t>19.4805914,-99.1772035619</t>
  </si>
  <si>
    <t>{"type": "Polygon", "coordinates": [[[-99.18143096609433, 19.482613760312], [-99.18126361073259, 19.48258070355703], [-99.18057275922082, 19.48244424179525], [-99.17931493151109, 19.48216770519151], [-99.17869193896503, 19.482037907040507], [-99.17850257897031, 19.481998454131897], [-99.17547373529506, 19.481329355988468], [-99.17501539232332, 19.481242297320897], [-99.17485765130553, 19.48121265393118], [-99.17473010964777, 19.481188685630205], [-99.17465704935705, 19.48117572978069], [-99.17459058601453, 19.48116394374671], [-99.17459766509448, 19.481101562716795], [-99.17318598295508, 19.48086806349432], [-99.17319604998193, 19.48081796393334], [-99.1734071326419, 19.479716550720962], [-99.173446275499, 19.47949682273279], [-99.17358651716889, 19.47871207992997], [-99.17362563389085, 19.47848740888755], [-99.17372936407388, 19.478511699075685], [-99.17386712083798, 19.47854293816776], [-99.17486381847992, 19.478764938784355], [-99.17493300714267, 19.478779489014478], [-99.17500965028397, 19.4787974202901], [-99.17499773167442, 19.47889039445577], [-99.17562320023528, 19.478989863380775], [-99.176379374417, 19.479105728945214], [-99.1764490811097, 19.479112087849106], [-99.17651878780761, 19.47911844672613], [-99.17744831558343, 19.479299324742186], [-99.17815605793274, 19.479447578131943], [-99.17883298292207, 19.479574166702076], [-99.1793291952953, 19.479666959317296], [-99.17912309636851, 19.48045769963519], [-99.17954477122528, 19.480590301466187], [-99.17995594186351, 19.48071959893415], [-99.18037396724344, 19.480851050784775], [-99.18094960381184, 19.48103206296117], [-99.18096963744038, 19.481038362608686], [-99.18139399836, 19.481152116708184], [-99.18145364245261, 19.481165726223836], [-99.18156012160114, 19.481190022450246], [-99.18191545267663, 19.481286911397127], [-99.18151157054587, 19.48255554404198], [-99.18143096609433, 19.482613760312]]]}</t>
  </si>
  <si>
    <t>02/088</t>
  </si>
  <si>
    <t>SAN SEBASTIAN</t>
  </si>
  <si>
    <t>92, 94, 96, 97, 98</t>
  </si>
  <si>
    <t>02-095</t>
  </si>
  <si>
    <t>19.4782165936,-99.1970573157</t>
  </si>
  <si>
    <t>{"type": "Polygon", "coordinates": [[[-99.19447654352349, 19.478798558509435], [-99.1929062995624, 19.47832097195154], [-99.19228059039003, 19.478130659167945], [-99.19230543170794, 19.47805998571564], [-99.19241549941503, 19.47797923669535], [-99.1927920587598, 19.4778635294831], [-99.19302108695948, 19.47767580894488], [-99.19495288567514, 19.476562465070835], [-99.19522698052684, 19.476422254505387], [-99.19551422532783, 19.476258534141643], [-99.19594821225816, 19.476011173963435], [-99.19625262952376, 19.47584692527889], [-99.19635707815797, 19.47579056970457], [-99.1970828520722, 19.475398973472153], [-99.19776652752297, 19.47503008737368], [-99.19813308624, 19.47486643715579], [-99.19857642090611, 19.474668508870497], [-99.19901889992184, 19.474470961033838], [-99.1995617720439, 19.47426941940765], [-99.19985509799585, 19.474170457267245], [-99.20015396697312, 19.474069624412877], [-99.20072515492109, 19.473876914468104], [-99.20090427352756, 19.473359752276693], [-99.20102806217496, 19.47349562576492], [-99.20104161995037, 19.473534052238655], [-99.20104982472137, 19.473557306812378], [-99.20108198687203, 19.47364846310879], [-99.20110517383789, 19.473775851686316], [-99.20109382510664, 19.47391055940427], [-99.20090033820665, 19.47453005921756], [-99.20078795103741, 19.474888182934215], [-99.20058320990992, 19.475525520567473], [-99.2005032768179, 19.47577832797764], [-99.20048074009026, 19.475857062909885], [-99.20016089599481, 19.4768566825999], [-99.19997978531626, 19.4774156777133], [-99.19989400933162, 19.477680422479946], [-99.1998794690281, 19.47772530056175], [-99.19984493529182, 19.477843499433927], [-99.19979796515504, 19.477948700558013], [-99.19928075552356, 19.47910710843926], [-99.19924364564699, 19.4791902237088], [-99.19901574104586, 19.47970066133888], [-99.19881828604409, 19.480142898235012], [-99.19793453530161, 19.48212218909113], [-99.19785079315709, 19.48230973933549], [-99.1978285309016, 19.48235959815959], [-99.19765504505747, 19.482307539733448], [-99.19748155932274, 19.482255481139838], [-99.19653751410847, 19.4819721940149], [-99.19643119962682, 19.481942488621275], [-99.19610832187392, 19.481852272702426], [-99.1956490809551, 19.48172395411063], [-99.19518984074938, 19.4815956343465], [-99.19510049421429, 19.481570669198923], [-99.19441097827178, 19.481521578609033], [-99.19383692054306, 19.481438713274695], [-99.19366633349225, 19.48142921697015], [-99.19348146013131, 19.48141892518718], [-99.19447654352349, 19.478798558509435]]]}</t>
  </si>
  <si>
    <t>02/095</t>
  </si>
  <si>
    <t>SANTA LUCIA (BARR)</t>
  </si>
  <si>
    <t>243, 258, 259, 266</t>
  </si>
  <si>
    <t>02-099</t>
  </si>
  <si>
    <t>19.4858838616,-99.177047766</t>
  </si>
  <si>
    <t>{"type": "Polygon", "coordinates": [[[-99.1781708751458, 19.48986109406194], [-99.17818013313773, 19.489900477403772], [-99.17819010469307, 19.489946925446887], [-99.17734911523597, 19.490079053237462], [-99.17700095356285, 19.49013375168696], [-99.17555518805717, 19.49043785423343], [-99.17492412813353, 19.490581690142754], [-99.17438981625872, 19.49066667164864], [-99.17388643663723, 19.4907075525828], [-99.173534060179, 19.490726252823194], [-99.17354799191838, 19.490622621011582], [-99.17355190781024, 19.49059348974671], [-99.17441577285643, 19.48416734114804], [-99.17459613213073, 19.48245932263486], [-99.17473010964777, 19.481188685630205], [-99.17485765130553, 19.48121265393118], [-99.17501539232332, 19.481242297320897], [-99.17547373529506, 19.481329355988468], [-99.17850257897031, 19.481998454131897], [-99.17869193896503, 19.482037907040507], [-99.17931493151109, 19.48216770519151], [-99.18057275922082, 19.48244424179525], [-99.18126361073259, 19.48258070355703], [-99.18143096609433, 19.482613760312], [-99.18139854135275, 19.482660113805927], [-99.18133613703162, 19.4827493251687], [-99.18098180808873, 19.4836961123979], [-99.18093109299008, 19.483831625093217], [-99.18071731266049, 19.484470462095903], [-99.18044588657288, 19.485281553632497], [-99.18020665691127, 19.48598823354736], [-99.17973822541612, 19.487371952786894], [-99.17926978605566, 19.488755670666794], [-99.1790579469787, 19.48938141171247], [-99.17901240041427, 19.48945823343948], [-99.17893007302094, 19.489551842779782], [-99.1788286145397, 19.489649658795404], [-99.17868301982371, 19.489768457408136], [-99.1781708751458, 19.48986109406194]]]}</t>
  </si>
  <si>
    <t>02/099</t>
  </si>
  <si>
    <t>81,83,80</t>
  </si>
  <si>
    <t>19.489479925,-99.1981532439</t>
  </si>
  <si>
    <t>{"type": "Polygon", "coordinates": [[[-99.19651910340124, 19.49166803725208], [-99.19641668538117, 19.491636593780672], [-99.19633496718954, 19.491714267529183], [-99.19610747526211, 19.49143008979318], [-99.1954380838326, 19.490593893743682], [-99.19486964682488, 19.489883799983204], [-99.19491330857268, 19.489790264649102], [-99.1955346947253, 19.48816499254838], [-99.19558660173708, 19.48802889687775], [-99.19573536958961, 19.487638839170636], [-99.196163381338, 19.486516614701344], [-99.196634151935, 19.485373908096165], [-99.19700531804786, 19.48563499012601], [-99.19706164148637, 19.485674608466237], [-99.1973484532568, 19.485876353497186], [-99.19761993931117, 19.486067317444896], [-99.19789571955349, 19.486261653123933], [-99.19817172176458, 19.486455439898492], [-99.19848600386796, 19.486676503582213], [-99.1992201614148, 19.487192900009614], [-99.199324357936, 19.48726618991318], [-99.19963016146933, 19.487486938511932], [-99.19971157133844, 19.487545705185774], [-99.20001962729344, 19.487768078286635], [-99.20024498954054, 19.487930757429737], [-99.20034723643765, 19.488004564788223], [-99.20061331705914, 19.48819663562898], [-99.20071765539726, 19.48829535459388], [-99.20070294129287, 19.488436563149843], [-99.20074027465148, 19.488528296731463], [-99.20082224628763, 19.4885988019728], [-99.20094885622636, 19.488648078813522], [-99.20107542266395, 19.48866205755288], [-99.20117392779328, 19.48864866570358], [-99.20143050686724, 19.488870730939116], [-99.20128577555035, 19.48942783579104], [-99.20123838323947, 19.48961025908907], [-99.20120333690853, 19.48974515976102], [-99.2011841479637, 19.489819021934316], [-99.20103770878184, 19.4903826940473], [-99.20071930271811, 19.491433899386564], [-99.20062411477696, 19.491748155982393], [-99.20056745237879, 19.491935222490337], [-99.20043570246727, 19.49237018287792], [-99.20040630527346, 19.4924672347205], [-99.2001791074921, 19.493131193195254], [-99.19983520989409, 19.49301575825557], [-99.19969130540117, 19.492966587362766], [-99.19954938033209, 19.492919083042736], [-99.19945488658242, 19.492886808682762], [-99.19933854265433, 19.492847548699974], [-99.19922343872221, 19.492808963822636], [-99.19900638084206, 19.492735460965633], [-99.19891412501667, 19.492704329175975], [-99.19867117808462, 19.492622346288904], [-99.19859227656391, 19.492596059441826], [-99.19834781694483, 19.4925132268434], [-99.19823299336551, 19.492467158143928], [-99.19801982602355, 19.492372735930157], [-99.19797820971539, 19.492352756516002], [-99.19783088188483, 19.492224272584536], [-99.19771174047898, 19.492121850836735], [-99.19756378497183, 19.492003076421092], [-99.19709775479366, 19.49183731675602], [-99.19651910340124, 19.49166803725208]]]}</t>
  </si>
  <si>
    <t>02/102</t>
  </si>
  <si>
    <t>10-004</t>
  </si>
  <si>
    <t>19.3496527216,-99.1825076056</t>
  </si>
  <si>
    <t>{"type": "Polygon", "coordinates": [[[-99.17856941279608, 19.351826498580593], [-99.17806042256899, 19.35189280728917], [-99.17748098915588, 19.351966645051913], [-99.17752840457617, 19.351892271221775], [-99.17760137800315, 19.35177780802361], [-99.177722919054, 19.351675953484392], [-99.17831959911794, 19.351156609682103], [-99.17960922292208, 19.35007913088047], [-99.17983421333061, 19.349872061018143], [-99.17998034190313, 19.34968790361516], [-99.18001463481811, 19.349649589590943], [-99.18011210804778, 19.34950817694256], [-99.18013497935264, 19.349448165619425], [-99.18014184323921, 19.349340466402555], [-99.18014475924434, 19.34929471218693], [-99.18061342069605, 19.347230361514015], [-99.18073115594268, 19.34721324975628], [-99.18083059208062, 19.347144360934085], [-99.18087197121424, 19.34700047252704], [-99.1816128156014, 19.347257102728594], [-99.18182447251166, 19.347323588693406], [-99.18243585023801, 19.347515633829932], [-99.18381356604449, 19.347949900120714], [-99.18485820042015, 19.348278764779305], [-99.18490193805525, 19.348291825991137], [-99.1851308395203, 19.34836386981984], [-99.1852641844269, 19.348404033621172], [-99.1868509636458, 19.349119045187905], [-99.18693745710902, 19.349157898258564], [-99.18702958825504, 19.349193317515436], [-99.1869712799366, 19.349368320733863], [-99.1866982479544, 19.350187777969882], [-99.18667590764579, 19.350254828079546], [-99.18664905633652, 19.35033541700837], [-99.18663284335783, 19.35038576806693], [-99.18657036559352, 19.35039985312262], [-99.18650788781831, 19.350413938156954], [-99.18602037785854, 19.350513925056784], [-99.18534607958654, 19.350666007810077], [-99.18416289570136, 19.350927204558342], [-99.18398499161367, 19.35096647748903], [-99.18381067123791, 19.351004959116608], [-99.18343766702897, 19.351078155173663], [-99.18284174991423, 19.35116898795665], [-99.18224583212265, 19.351259818794833], [-99.18110815907781, 19.351452317675214], [-99.1809841879538, 19.351473293634633], [-99.18068595528754, 19.351523754343425], [-99.17990471827495, 19.351642585087376], [-99.17867302480863, 19.351820119252952], [-99.1786465594926, 19.351821748711778], [-99.17856941279608, 19.351826498580593]]]}</t>
  </si>
  <si>
    <t>10/004</t>
  </si>
  <si>
    <t>HACIENDA DE GUADALUPE CHIMALISTAC</t>
  </si>
  <si>
    <t>3460, 3468</t>
  </si>
  <si>
    <t>10-016</t>
  </si>
  <si>
    <t>19.3599326874,-99.2271476742</t>
  </si>
  <si>
    <t>{"type": "Polygon", "coordinates": [[[-99.22732039294723, 19.360949749850572], [-99.22598147733883, 19.359568708967302], [-99.22679313744814, 19.358831077455378], [-99.22696613584252, 19.35906377176326], [-99.22696724352932, 19.359097812669543], [-99.22694724841864, 19.359127295308074], [-99.22808511002826, 19.359957434599973], [-99.22843866808584, 19.360215373526664], [-99.22810402923534, 19.360434562391397], [-99.22732039294723, 19.360949749850572]]]}</t>
  </si>
  <si>
    <t>10/016</t>
  </si>
  <si>
    <t>ARCOS DE CENTENARIO</t>
  </si>
  <si>
    <t>10-018</t>
  </si>
  <si>
    <t>19.3868561555,-99.2178741347</t>
  </si>
  <si>
    <t>{"type": "Polygon", "coordinates": [[[-99.21782058171506, 19.3857952161789], [-99.21795417010449, 19.385843205854382], [-99.21824621149334, 19.38595380604426], [-99.21843674035382, 19.38603088235714], [-99.21854795249111, 19.38607607166284], [-99.21877433602592, 19.386200270176506], [-99.21892280932273, 19.386281725325297], [-99.21905362762655, 19.386322930811026], [-99.21912207414498, 19.38634404555236], [-99.21944376957315, 19.386440751798816], [-99.22016361142965, 19.386625530590898], [-99.2205844147888, 19.386733035452103], [-99.22118174679817, 19.386871503336696], [-99.22159875427545, 19.386986820288932], [-99.22191004272035, 19.38713361513319], [-99.22154386980708, 19.38724407961509], [-99.22136767098007, 19.38728484123213], [-99.22123024803368, 19.38730211401238], [-99.22103878365111, 19.387319849089643], [-99.22069029703151, 19.387321821028326], [-99.22053912175113, 19.387315331349193], [-99.22039029150517, 19.387306301650785], [-99.22026407759851, 19.38728810002359], [-99.22014454321224, 19.387260983763827], [-99.22004836059388, 19.387228155632542], [-99.21994750701606, 19.387186615505726], [-99.2194976613935, 19.386958256042234], [-99.21928775475148, 19.38685216124964], [-99.21911841644429, 19.386775657599923], [-99.2189038326104, 19.386705143720416], [-99.21873154532096, 19.386666580470088], [-99.21862338427214, 19.38665682782317], [-99.21845597546871, 19.386652713469324], [-99.21827321938807, 19.386670695856616], [-99.21798925122422, 19.386754626941382], [-99.21769380613644, 19.386854661070807], [-99.21683402226488, 19.387151609872383], [-99.21598488668688, 19.387452201987347], [-99.21584844436025, 19.387500791683628], [-99.21534154126302, 19.387683781669846], [-99.21475094260332, 19.387900980206986], [-99.21453394068814, 19.387509272415162], [-99.21442104094915, 19.38734662734525], [-99.2174647859614, 19.38624396830111], [-99.21739791952993, 19.38607583403688], [-99.21739044173034, 19.386057031240373], [-99.21775669216542, 19.385947344324464], [-99.21782058171506, 19.3857952161789]]]}</t>
  </si>
  <si>
    <t>10/018</t>
  </si>
  <si>
    <t>ARTURO MARTINEZ</t>
  </si>
  <si>
    <t>3250, 3251</t>
  </si>
  <si>
    <t>10-019</t>
  </si>
  <si>
    <t>19.3816663945,-99.2033049768</t>
  </si>
  <si>
    <t>{"type": "Polygon", "coordinates": [[[-99.20208361073064, 19.381721651148148], [-99.20330597719735, 19.38101041935523], [-99.20337505260522, 19.38089948886526], [-99.20340242115174, 19.380688687702033], [-99.20357690648427, 19.38072080315295], [-99.2037500459741, 19.380743639076304], [-99.20384004853024, 19.38076197326751], [-99.20393015580633, 19.380763346594406], [-99.20401281407645, 19.38078503625686], [-99.20408857287183, 19.380795842456948], [-99.20417121489358, 19.380804462668614], [-99.20426992138073, 19.380810886574857], [-99.20436403997098, 19.380819493813565], [-99.20442028458783, 19.380827054443905], [-99.20449264531624, 19.38087380513321], [-99.20455005528785, 19.380895522926064], [-99.20463500085472, 19.380910675034706], [-99.20469811376216, 19.380904069341156], [-99.20475667959283, 19.38093232046607], [-99.20482555120459, 19.380942044992498], [-99.20487722296228, 19.38096376914124], [-99.2049460905072, 19.380970226277444], [-99.20497357892627, 19.381063948771413], [-99.20504034489517, 19.381047837945275], [-99.20536157329812, 19.380970324193417], [-99.205385006711, 19.38096466958822], [-99.20606012112604, 19.380801759484427], [-99.20612059142303, 19.380787167416457], [-99.20625759143475, 19.380754107903698], [-99.20775378886393, 19.38039305249228], [-99.20779915429617, 19.38038210490021], [-99.20782296552642, 19.380506781315603], [-99.20792964836399, 19.380807575980754], [-99.20790696727727, 19.38090696555988], [-99.20785703135002, 19.380914754222108], [-99.2075490761237, 19.380962786639785], [-99.20731850627563, 19.38099874873967], [-99.20725981625934, 19.38100790260311], [-99.20699083579865, 19.38108116528756], [-99.20664947186266, 19.381174142521342], [-99.20616935157732, 19.38128531089142], [-99.20558066415921, 19.38140386257596], [-99.20540498578498, 19.381455105868792], [-99.20526542419324, 19.381507170785678], [-99.20512586251189, 19.38155923559601], [-99.20443745909353, 19.38182543214732], [-99.20435045928062, 19.381878178854947], [-99.20410487970891, 19.381962648017296], [-99.20378760998707, 19.38207529271962], [-99.20365671659998, 19.382114463695398], [-99.20333944043144, 19.38220941085918], [-99.20257832805157, 19.382466944628057], [-99.20242649492637, 19.382533921973828], [-99.20231344174086, 19.382612329192767], [-99.20214647567522, 19.38272812703403], [-99.20185266887353, 19.382931893379233], [-99.20180452633902, 19.382953044159713], [-99.20165931938116, 19.38299672772272], [-99.2015134288488, 19.382980201677274], [-99.20136070919982, 19.382978894377114], [-99.20110718371883, 19.38294855129326], [-99.20099527019954, 19.382913967741302], [-99.20085967921527, 19.38286920225403], [-99.20072872240763, 19.38277980458561], [-99.2005156639355, 19.382622765961486], [-99.20033895071143, 19.38243952093912], [-99.20021230500218, 19.38237293410322], [-99.20030403833853, 19.382338937316398], [-99.20037381539423, 19.382316723531254], [-99.20017176056761, 19.381731823022328], [-99.20014184484408, 19.38160105923346], [-99.20036883090766, 19.381581800935866], [-99.20099992277343, 19.381482156876793], [-99.20135105322451, 19.381438203961054], [-99.20188582128281, 19.381283254984634], [-99.20208361073064, 19.381721651148148]]]}</t>
  </si>
  <si>
    <t>10/019</t>
  </si>
  <si>
    <t>ARVIDE</t>
  </si>
  <si>
    <t>3296, 3298, 3399</t>
  </si>
  <si>
    <t>10-023</t>
  </si>
  <si>
    <t>19.3629686178,-99.2349632079</t>
  </si>
  <si>
    <t>{"type": "Polygon", "coordinates": [[[-99.2336696896053, 19.36260514805031], [-99.23404222513756, 19.362496927430612], [-99.23401185871639, 19.362230660374177], [-99.23428256355888, 19.362192620553305], [-99.23606037720155, 19.36153344971074], [-99.23637703598297, 19.362185697600378], [-99.23649924582752, 19.362543927656162], [-99.23666584483671, 19.362829556692322], [-99.23608034949989, 19.362798092696263], [-99.23584588887896, 19.36361429396187], [-99.23585324970009, 19.36371324408253], [-99.23566780509863, 19.363775847745075], [-99.23558391449956, 19.36380320744927], [-99.23555744649481, 19.363828396591465], [-99.23558299534385, 19.36393212748494], [-99.2349125540864, 19.364028449677473], [-99.23446240051567, 19.364188762243813], [-99.23376043642305, 19.364437552841554], [-99.2336643980103, 19.364416862516318], [-99.23366742238649, 19.364352118204312], [-99.23369622416689, 19.363635015824492], [-99.2336399170782, 19.36287577559777], [-99.2336290380634, 19.36273914372288], [-99.2335268232141, 19.36272426317358], [-99.23344305341493, 19.362699044449545], [-99.23346537710982, 19.36265032281755], [-99.23352809977399, 19.36262966783966], [-99.2336696896053, 19.36260514805031]]]}</t>
  </si>
  <si>
    <t>10/023</t>
  </si>
  <si>
    <t>AVE REAL (AMPL)</t>
  </si>
  <si>
    <t>3370, 3387</t>
  </si>
  <si>
    <t>10-024</t>
  </si>
  <si>
    <t>19.3583902692,-99.1749397946</t>
  </si>
  <si>
    <t>{"type": "Polygon", "coordinates": [[[-99.17811646445655, 19.357911918832045], [-99.17806210504692, 19.3581683816567], [-99.1776285544893, 19.36021003898952], [-99.17565196660287, 19.3597854224883], [-99.17511451398207, 19.362280752894794], [-99.17476307821802, 19.361947879276173], [-99.17418633899014, 19.361375992000266], [-99.17377884667268, 19.361160349026974], [-99.17373221008285, 19.3610913536854], [-99.17364189696468, 19.36098421211247], [-99.1734751952044, 19.360786447562052], [-99.17332429658019, 19.36064420559455], [-99.17295678535488, 19.360307675830363], [-99.17243841515402, 19.359983009350422], [-99.17180291985814, 19.35960108300151], [-99.17185429350359, 19.359449264977098], [-99.17245056711772, 19.357934376770615], [-99.17276372765444, 19.35719401312521], [-99.17301889337824, 19.35677949710631], [-99.17358479935913, 19.35614829444051], [-99.1742166031734, 19.355476563024894], [-99.17479997198105, 19.354842703597903], [-99.17496055111364, 19.354899411611814], [-99.17546106674372, 19.3550761659618], [-99.17535640257194, 19.355504716464456], [-99.1758697852716, 19.355633343296404], [-99.17685941933617, 19.355861282789906], [-99.17645882467271, 19.357111805195792], [-99.17710218564412, 19.35734594761153], [-99.17774541490402, 19.357456835251288], [-99.17777603407983, 19.35768740071823], [-99.17778282261727, 19.35773851899421], [-99.17803640730818, 19.357785224647213], [-99.17811646445655, 19.357911918832045]]]}</t>
  </si>
  <si>
    <t>10/024</t>
  </si>
  <si>
    <t>AXOTLA</t>
  </si>
  <si>
    <t>3430, 3457</t>
  </si>
  <si>
    <t>10-025</t>
  </si>
  <si>
    <t>19.3575807027,-99.2407875279</t>
  </si>
  <si>
    <t>{"type": "Polygon", "coordinates": [[[-99.24076424032127, 19.359754894737673], [-99.24072326610202, 19.35912869943811], [-99.24056099536617, 19.35913303831542], [-99.24055871054715, 19.3591032328292], [-99.24053194625857, 19.358754091546743], [-99.24053006298105, 19.358729524050435], [-99.24053089623496, 19.358699244593545], [-99.24053897219093, 19.358383798636943], [-99.2405410969024, 19.35832856374139], [-99.24054453760537, 19.358203532142117], [-99.24054603924317, 19.358178892829258], [-99.24044774066067, 19.35796001815211], [-99.24039527265468, 19.357828677642736], [-99.24012918306035, 19.357454445191333], [-99.23990072455452, 19.35713224317453], [-99.23986904883846, 19.357086234342873], [-99.23939268372051, 19.356401927052417], [-99.23921673520812, 19.356034591014605], [-99.24023328674963, 19.356203140095573], [-99.24031772804861, 19.356195956086626], [-99.24040216933976, 19.35618877203859], [-99.24041673535334, 19.356142239390643], [-99.24047149398791, 19.35596730698369], [-99.240571053209, 19.355684759200013], [-99.24082159453195, 19.35591620597808], [-99.24116894308561, 19.356257802745024], [-99.24124818422948, 19.3563716652276], [-99.24097478045354, 19.356661578556793], [-99.24110647594503, 19.356807467001904], [-99.24143606041416, 19.35714352188011], [-99.24165994332465, 19.35735802800234], [-99.24176865675209, 19.35749353163024], [-99.24181079282327, 19.357544610583016], [-99.24182489964537, 19.357758510049948], [-99.2418336603081, 19.357868877888233], [-99.24180870341573, 19.3580140340426], [-99.24179766445981, 19.35807538130534], [-99.24170752179731, 19.35842688949666], [-99.24162540133922, 19.358648450943758], [-99.24153864072159, 19.359095853390087], [-99.24148273401859, 19.359381495158694], [-99.24145038092865, 19.359404592421576], [-99.24139778593555, 19.359427716511412], [-99.24132094586868, 19.35948161186919], [-99.24126599065008, 19.35950694884586], [-99.24121787153355, 19.359529593922225], [-99.24117531150925, 19.359554810285026], [-99.24104987941683, 19.35960108508604], [-99.24086380046889, 19.359701233543422], [-99.24076424032127, 19.359754894737673]]]}</t>
  </si>
  <si>
    <t>10/025</t>
  </si>
  <si>
    <t>BALCONES DE CEHUAYO</t>
  </si>
  <si>
    <t>19.378639232,-99.2073475179</t>
  </si>
  <si>
    <t>{"type": "Polygon", "coordinates": [[[-99.20497357892627, 19.381063948771413], [-99.2049460905072, 19.380970226277444], [-99.20487722296228, 19.38096376914124], [-99.20482555120459, 19.380942044992498], [-99.20475667959283, 19.38093232046607], [-99.20469811376216, 19.380904069341156], [-99.20463500085472, 19.380910675034706], [-99.20455005528785, 19.380895522926064], [-99.20449264531624, 19.38087380513321], [-99.20442028458783, 19.380827054443905], [-99.20436403997098, 19.380819493813565], [-99.20426992138073, 19.380810886574857], [-99.20417121489358, 19.380804462668614], [-99.20408857287183, 19.380795842456948], [-99.20401281407645, 19.38078503625686], [-99.20393015580633, 19.380763346594406], [-99.20384004853024, 19.38076197326751], [-99.2037500459741, 19.380743639076304], [-99.20357690648427, 19.38072080315295], [-99.20340242115174, 19.380688687702033], [-99.20351716485392, 19.38049402934207], [-99.20360744224011, 19.379596741699718], [-99.20366648029248, 19.37914630391395], [-99.20368800382961, 19.37891380156911], [-99.20369592371812, 19.378828248898795], [-99.20372883474279, 19.378478430205043], [-99.20384143729666, 19.377715008667217], [-99.20379041085837, 19.37772944052765], [-99.2035465060684, 19.3777549965881], [-99.2030747683418, 19.377800930509494], [-99.20255455611992, 19.377862061175342], [-99.20238160309864, 19.37788481187035], [-99.20239640012055, 19.377854544451967], [-99.20247814496874, 19.377687614415425], [-99.20251371425742, 19.37761457707551], [-99.20253524993664, 19.377570525519015], [-99.20259107945351, 19.377446467453815], [-99.20267104218571, 19.37726878291967], [-99.20273696198996, 19.37712230274607], [-99.20280911043069, 19.3769619816142], [-99.20283171045345, 19.37694983524568], [-99.20285431047283, 19.376937688874378], [-99.20331762535947, 19.377110388443572], [-99.20381803077805, 19.37725278509462], [-99.20414499521175, 19.377341429194473], [-99.20428915780093, 19.377383926900404], [-99.20477672080824, 19.37752765464045], [-99.20487389979512, 19.377551641791968], [-99.20500637219985, 19.377584340490433], [-99.20514074121164, 19.377594092439587], [-99.20527511023842, 19.377603844289343], [-99.2054525317888, 19.37761849912564], [-99.20580345757584, 19.377609382481978], [-99.20596972320767, 19.37759867042837], [-99.2061359888162, 19.377587958223003], [-99.20647673983383, 19.377481127928924], [-99.20670745289868, 19.377410766354114], [-99.20694931327048, 19.37734751853346], [-99.20739827944581, 19.377247391034324], [-99.20756757295545, 19.37721082532622], [-99.20785155497757, 19.377086337195646], [-99.20806489307665, 19.376983067623538], [-99.20864277234875, 19.376718760970714], [-99.20878903006974, 19.376651866142403], [-99.2089746660082, 19.376566960399522], [-99.20918305688056, 19.37647164672673], [-99.20941012373224, 19.376397981491742], [-99.20946725016958, 19.376379504949796], [-99.20971243441096, 19.376300204166338], [-99.20975678212406, 19.376280155990877], [-99.2098011298262, 19.37626010780466], [-99.21005954667957, 19.376146535664752], [-99.21028188824606, 19.37603605619281], [-99.21049971365815, 19.375926454812376], [-99.21072926482282, 19.375817477779723], [-99.2108262185511, 19.37614912864674], [-99.21091528559835, 19.37643374754513], [-99.21096005330965, 19.376590129473424], [-99.21104715459568, 19.376927215418554], [-99.21102628567878, 19.37699060153397], [-99.21115228891706, 19.37740144031292], [-99.21123593365067, 19.37758489866735], [-99.21131805414595, 19.377765396961955], [-99.21134938431094, 19.377934897727464], [-99.21136404351671, 19.378034790518424], [-99.21141154558005, 19.378116087573492], [-99.2114301240729, 19.378147883571966], [-99.21160002154437, 19.37803033006297], [-99.21185396199832, 19.37785421836578], [-99.21187668439092, 19.377838459993587], [-99.21199501277056, 19.37820713795296], [-99.21201246480351, 19.378254814211026], [-99.21203556096168, 19.37830318846637], [-99.2120566493863, 19.378347357552126], [-99.21205050806998, 19.378391769562725], [-99.21162926603151, 19.37853135303215], [-99.21142297006685, 19.378643955132176], [-99.21122286723552, 19.37885090531792], [-99.21093100604891, 19.379094462967274], [-99.21056106431612, 19.379446395843], [-99.21043581182636, 19.379552465155818], [-99.21026610557195, 19.37966592943335], [-99.2092847363846, 19.380222639397328], [-99.20924301429758, 19.38012308818224], [-99.20904607602941, 19.380219322540903], [-99.20847611641938, 19.380010229922874], [-99.20833676420713, 19.379960714769695], [-99.20824485763173, 19.379944707142695], [-99.20816488179481, 19.37995323277971], [-99.20807382408782, 19.379980534258042], [-99.20790227218846, 19.380100945493034], [-99.20784015048704, 19.38018493983245], [-99.20780217466981, 19.380274143886492], [-99.20779915429617, 19.38038210490021], [-99.20775378886393, 19.38039305249228], [-99.20625759143475, 19.380754107903698], [-99.20612059142303, 19.380787167416457], [-99.20606012112604, 19.380801759484427], [-99.205385006711, 19.38096466958822], [-99.20536157329812, 19.380970324193417], [-99.20504034489517, 19.381047837945275], [-99.20497357892627, 19.381063948771413]]]}</t>
  </si>
  <si>
    <t>10/026</t>
  </si>
  <si>
    <t>3298, 3309, 3327, 3328, 3329, 3332</t>
  </si>
  <si>
    <t>10-029</t>
  </si>
  <si>
    <t>19.3956318995,-99.2170290842</t>
  </si>
  <si>
    <t>{"type": "Polygon", "coordinates": [[[-99.21885377209351, 19.393573075817578], [-99.21885054601769, 19.393721473035068], [-99.21896714779812, 19.393851307668243], [-99.21912000675309, 19.393777468451997], [-99.21916799793658, 19.393814238157614], [-99.21918907731515, 19.39408659769119], [-99.22001486635162, 19.394080284853427], [-99.22006129184395, 19.39438892093975], [-99.22210227875522, 19.394321930707154], [-99.22208382679048, 19.394820861039154], [-99.22207436075041, 19.39507681620967], [-99.2221984839169, 19.395163248040618], [-99.2221671117391, 19.396225363735642], [-99.22216623585018, 19.396280049684425], [-99.22216535996087, 19.396334735632884], [-99.2197948433202, 19.39709627917708], [-99.21830613128085, 19.39757779685841], [-99.21730254453595, 19.397902394328046], [-99.216938706366, 19.39802139632305], [-99.21484562637767, 19.3987077948186], [-99.21421584972686, 19.398965347070927], [-99.21389110039189, 19.39911708293286], [-99.2137974053593, 19.399160878828017], [-99.21370371027618, 19.399204674675143], [-99.21326023664122, 19.399439619453272], [-99.21299119908481, 19.399599828656193], [-99.21289110285579, 19.3996594344768], [-99.21273021761101, 19.39970280781946], [-99.21256583030342, 19.39977089001338], [-99.21237053087566, 19.399167035010997], [-99.21220004416307, 19.39864531514604], [-99.21370833885885, 19.398528117736685], [-99.21380837926192, 19.39848458023118], [-99.21377392912864, 19.398384212275396], [-99.21373373440781, 19.39826485486825], [-99.21371063543896, 19.398096629989713], [-99.21357895210544, 19.39799909000687], [-99.21325270334921, 19.397831220944944], [-99.21263487208157, 19.397761387290636], [-99.21241748412633, 19.397734503986083], [-99.21220009623983, 19.39770762042082], [-99.2120761217453, 19.397669594466308], [-99.2120755420446, 19.397616465736093], [-99.21207538788941, 19.39758755481579], [-99.21207513959303, 19.397541033658136], [-99.21219568858139, 19.39755605041771], [-99.2123594975097, 19.397545628649237], [-99.21250028305872, 19.397521379343207], [-99.2126216110896, 19.397471930032136], [-99.21278226578154, 19.39738397208467], [-99.21287796575409, 19.397306538869625], [-99.21390943585101, 19.39639379700695], [-99.21384547291059, 19.39641222870505], [-99.21386019700252, 19.39630702437747], [-99.2139607245558, 19.39558874675493], [-99.21396293038075, 19.395570212967915], [-99.21400773837682, 19.395193726245026], [-99.21400733483257, 19.395172187983267], [-99.21400514827052, 19.395147680816596], [-99.21399037217547, 19.395072068107083], [-99.21350363762738, 19.39447536546071], [-99.21336915047786, 19.39431676521154], [-99.21352342406132, 19.39412947480025], [-99.21371292728826, 19.393989592068277], [-99.2138563838413, 19.393929635873164], [-99.2140920674057, 19.393827202429], [-99.2144352978819, 19.39364194408398], [-99.21451414424565, 19.393574245081457], [-99.21475802179894, 19.393456709313337], [-99.2148347525196, 19.39333013968125], [-99.2149524562983, 19.393174334126773], [-99.21514186596724, 19.392969797905458], [-99.21569494999625, 19.39253619537031], [-99.21591225965793, 19.392395117503497], [-99.21624862820076, 19.392260191757497], [-99.21631508821348, 19.39220568701271], [-99.21636139619028, 19.392287865405468], [-99.21607900287873, 19.39255906579453], [-99.21617907561858, 19.392742559344295], [-99.21647235088955, 19.39270169625195], [-99.21671601513019, 19.39267074210651], [-99.2167334342309, 19.39260683818536], [-99.21682164926546, 19.39248692660253], [-99.21691740029428, 19.392387161391245], [-99.21730510707819, 19.392092078099047], [-99.21784835072107, 19.39202210569422], [-99.21884820947858, 19.391973250566238], [-99.21887981279552, 19.392194600014548], [-99.21888304218758, 19.392217217438066], [-99.21891964676819, 19.3924735814211], [-99.21892220628973, 19.392680462501776], [-99.21893500739463, 19.392725356560337], [-99.21884607016193, 19.393033933272868], [-99.218811755812, 19.393153711080217], [-99.21885699816494, 19.393424678597675], [-99.21885470882395, 19.393529986838576], [-99.21885377209351, 19.393573075817578]]]}</t>
  </si>
  <si>
    <t>10/029</t>
  </si>
  <si>
    <t>BELEN DE LAS FLORES</t>
  </si>
  <si>
    <t>10-031</t>
  </si>
  <si>
    <t>19.3968471214,-99.1935569504</t>
  </si>
  <si>
    <t>{"type": "Polygon", "coordinates": [[[-99.19641070678144, 19.396113164311586], [-99.19630709680445, 19.39618903930415], [-99.19626356063849, 19.39718855618088], [-99.19609509392872, 19.3973611470841], [-99.19599543921782, 19.397428100737102], [-99.19575158398, 19.39755570902641], [-99.19516639060683, 19.39770496887083], [-99.19541777122126, 19.398085726455662], [-99.1954139701848, 19.39808934139962], [-99.19464883695981, 19.398602376402714], [-99.19443275157491, 19.39892784871503], [-99.19421666533442, 19.399253320766313], [-99.19415138572977, 19.399346825953973], [-99.19411762687452, 19.39935676662341], [-99.19393456599688, 19.39943091371181], [-99.19377876052557, 19.399486543638332], [-99.1936774748803, 19.39951253467149], [-99.19363072663897, 19.399523677226046], [-99.19355670092531, 19.399534848812817], [-99.19347488600955, 19.39954972624495], [-99.19333849866638, 19.399549871343115], [-99.19328782304477, 19.39953513488631], [-99.19323714743217, 19.39952039841527], [-99.1931650308102, 19.3994982895416], [-99.19309291420748, 19.39947618063911], [-99.19297595850945, 19.399431933794823], [-99.19281226332166, 19.39940622438147], [-99.19272549902982, 19.39939780055778], [-99.19271756742833, 19.399438139594366], [-99.19270963582302, 19.399478478630474], [-99.19282994316337, 19.39949702325327], [-99.19295025053027, 19.399515567796165], [-99.19304565712791, 19.399540870350815], [-99.19316953191222, 19.399585195489276], [-99.193238177426, 19.39962005281748], [-99.19333734525439, 19.399669287837725], [-99.19352413076012, 19.39980846764833], [-99.1935898694677, 19.39987689253606], [-99.19366861873752, 19.39996572210176], [-99.19372394217639, 19.400054576597515], [-99.19377424583365, 19.400143436426035], [-99.19382799764335, 19.400318030523383], [-99.19384649777287, 19.40039739779637], [-99.19386335660738, 19.400503758396514], [-99.19386856452952, 19.400662526837866], [-99.19386196917901, 19.4007450963482], [-99.19384531529144, 19.40081179918488], [-99.19380858945306, 19.400884874380576], [-99.19374681123612, 19.40099766976935], [-99.19368552400336, 19.401121626984807], [-99.19338394543344, 19.401431533035932], [-99.19301101409938, 19.401900534982595], [-99.1926429679889, 19.40240971885223], [-99.19251912967022, 19.402551642850277], [-99.19242836470391, 19.402592683675447], [-99.19236539693792, 19.402621155515053], [-99.19225287841411, 19.402672032409672], [-99.1922778068378, 19.402422724641838], [-99.19232426719672, 19.40195807524], [-99.1923472918888, 19.401654848910148], [-99.19233115355208, 19.401471193183955], [-99.1922610924859, 19.401255600906527], [-99.19216734300238, 19.40106342560221], [-99.19206584350508, 19.400908234286216], [-99.1919409980293, 19.400782648244768], [-99.19173817327008, 19.40062016852357], [-99.19150147631196, 19.400453290764], [-99.19133289422481, 19.40031588853898], [-99.19121550866225, 19.40019919427364], [-99.19109063847854, 19.400051422140077], [-99.19095795768526, 19.399888867777243], [-99.19088149339974, 19.39976480031995], [-99.19082761881792, 19.39967739004142], [-99.19072883015846, 19.39953186515618], [-99.19063004167538, 19.399386340213425], [-99.19053626936595, 19.399171978511927], [-99.19018590994332, 19.398355572652157], [-99.18992180152702, 19.397740142530104], [-99.18986638076959, 19.397599503839174], [-99.18956586273377, 19.396836888532302], [-99.18937280339861, 19.396346963744843], [-99.18925597389128, 19.396083665505685], [-99.18915068899668, 19.395816842692497], [-99.18907698067852, 19.395630043622983], [-99.18912629349046, 19.395608793355382], [-99.18917616699534, 19.395603377244544], [-99.18920291259457, 19.395600472748093], [-99.18923545184549, 19.395596939072014], [-99.18984390351561, 19.395581279581446], [-99.18987672495561, 19.395561309005373], [-99.18990954638755, 19.395541338423403], [-99.19034820874201, 19.39546736040234], [-99.19164315085509, 19.39524733025357], [-99.19214038760106, 19.39527710444726], [-99.19225029759318, 19.394017287320498], [-99.19331079599306, 19.393845876781867], [-99.1935544461948, 19.393828017524683], [-99.19484634002518, 19.393652389421092], [-99.19525469903562, 19.39358284639034], [-99.19641534641208, 19.393430766623236], [-99.19647910802425, 19.39342241170879], [-99.19648718669308, 19.39355179231071], [-99.196491205447, 19.393616152930356], [-99.19649321482525, 19.393648333239955], [-99.19649522420433, 19.393680513549434], [-99.19701467294354, 19.393423656566736], [-99.19881871368933, 19.393927348065137], [-99.19885276944167, 19.393936736161397], [-99.19827971652802, 19.395043492953878], [-99.19809095291242, 19.39538393823569], [-99.19783610176496, 19.395843573365706], [-99.19692129369515, 19.395932572833047], [-99.19655470046385, 19.396062234809293], [-99.19648270363396, 19.39608769957463], [-99.19641070678144, 19.396113164311586]]]}</t>
  </si>
  <si>
    <t>10/031</t>
  </si>
  <si>
    <t>BELLA VISTA</t>
  </si>
  <si>
    <t>3180, 3200, 3202, 3204, 3214, 3215</t>
  </si>
  <si>
    <t>10-033</t>
  </si>
  <si>
    <t>19.3471400096,-99.2540363753</t>
  </si>
  <si>
    <t>{"type": "Polygon", "coordinates": [[[-99.2451452886327, 19.353148520408368], [-99.24477682337633, 19.353284319328374], [-99.24451052988846, 19.35337351421937], [-99.24432409299975, 19.351717581448305], [-99.2443260599658, 19.351668944411283], [-99.244376627498, 19.351560235561347], [-99.24439315610502, 19.351361320468474], [-99.2443711436694, 19.3509608773772], [-99.2438790235635, 19.34939602142908], [-99.24392494094437, 19.349277643358082], [-99.2438476818998, 19.34869762961474], [-99.24438673977897, 19.34729495740656], [-99.24490216855932, 19.34668256462218], [-99.24517723194711, 19.34660445696808], [-99.24555385395472, 19.346529321572753], [-99.2456652313668, 19.34652606193129], [-99.24636583050388, 19.34622349358076], [-99.24673601135768, 19.346222992686865], [-99.24764602751408, 19.345761550766078], [-99.24843198182444, 19.34558323886159], [-99.24932601612838, 19.345389228181762], [-99.24946719434132, 19.3453655293619], [-99.24948921897062, 19.345421034463705], [-99.24955605349675, 19.345423956586146], [-99.24963238957402, 19.345435584179878], [-99.25001986545787, 19.347106713693282], [-99.25306680286627, 19.346411766803257], [-99.25354863209013, 19.346276240688507], [-99.25375760654207, 19.346225860304045], [-99.25387719527549, 19.346122624993708], [-99.2538852869731, 19.346105275055194], [-99.25390554153613, 19.346078275577035], [-99.2539359561475, 19.34605896801055], [-99.25399580481262, 19.34604250918903], [-99.25417333602185, 19.346002768008706], [-99.25423316077449, 19.345970896997144], [-99.25427066708168, 19.345943873407414], [-99.2543054103148, 19.34589842678177], [-99.25430910523099, 19.34590523140637], [-99.25431923384025, 19.34592388443325], [-99.25501807663338, 19.34533318827516], [-99.2553838455573, 19.3450378162858], [-99.25629873796342, 19.344311954010127], [-99.25706901552347, 19.343700818519864], [-99.25743646763426, 19.34338725161455], [-99.25784286594191, 19.343005043404006], [-99.25843567671339, 19.342415000348645], [-99.25950524856235, 19.3417321781161], [-99.2596857686505, 19.341616931638267], [-99.26294705751174, 19.34012451771414], [-99.26336538536003, 19.339876216437975], [-99.26389590869532, 19.339561318328805], [-99.26426388357963, 19.33935669379403], [-99.26514754848056, 19.338979003721164], [-99.26509996044594, 19.339260233430448], [-99.26505237225452, 19.339541463120582], [-99.2655482960136, 19.339959909533633], [-99.26597427952173, 19.339964406310486], [-99.26613441531691, 19.340109630907545], [-99.26624131279208, 19.3402928787887], [-99.26642164190844, 19.34056455913453], [-99.26654164951805, 19.34061497787677], [-99.26669213327197, 19.340618558790624], [-99.26704131864625, 19.34060159791692], [-99.26709194787976, 19.34064552113358], [-99.2671415446301, 19.34077853074592], [-99.26716085474379, 19.340922164733694], [-99.2672447919715, 19.341063245337992], [-99.26731223448452, 19.34114880482507], [-99.26736260857521, 19.341184464405767], [-99.26741298268769, 19.341220123972132], [-99.26690725672879, 19.341774130766964], [-99.26663308128026, 19.34224207279346], [-99.26611294048551, 19.34274392007298], [-99.26513482031994, 19.342952906933874], [-99.26238651387928, 19.345420746149387], [-99.26170303467474, 19.34571783935468], [-99.2611536480232, 19.345913436274202], [-99.25975197255265, 19.34624188996596], [-99.25907348016611, 19.346285795060542], [-99.25812396823368, 19.346587716714662], [-99.25787522974342, 19.3466310080675], [-99.25755986139535, 19.346835553386956], [-99.2572731692173, 19.347184586437063], [-99.25655083744134, 19.347489537066696], [-99.25624745863297, 19.347708973899792], [-99.25565046904548, 19.34803054872969], [-99.25592587238613, 19.348125618206755], [-99.2567848516762, 19.347915397078584], [-99.25705449581935, 19.347766526474285], [-99.25731170965642, 19.34772886487351], [-99.25795970061526, 19.34772231862561], [-99.25826202663481, 19.34761210599106], [-99.25856248198515, 19.347680038092776], [-99.25935566414451, 19.347405058749217], [-99.25964476112617, 19.347372252679186], [-99.25985984104881, 19.34741278532808], [-99.26004746930725, 19.347551164142647], [-99.26008222217357, 19.34767988049272], [-99.26001600233369, 19.347705320770544], [-99.25959350963838, 19.347779112776767], [-99.2591161976674, 19.347995325635548], [-99.25900434414912, 19.348127117769174], [-99.25895002886726, 19.34822843038391], [-99.25892958263717, 19.348266568067892], [-99.25883917453844, 19.348309635675975], [-99.2588336044312, 19.348363317525365], [-99.25875399777755, 19.348346680759523], [-99.25850919389916, 19.3482944536369], [-99.2584341880947, 19.34827984426685], [-99.2575040417067, 19.348492592950297], [-99.25719323486416, 19.348479623198845], [-99.25679200945578, 19.348612042033665], [-99.2565088582121, 19.348970008048607], [-99.25646332713495, 19.34921366475768], [-99.256353233482, 19.34957585641635], [-99.25617453740057, 19.349731425990715], [-99.25563239215217, 19.350089754635192], [-99.25460878209856, 19.3504655161595], [-99.25400381896515, 19.35055351763228], [-99.25357449448234, 19.350791003948736], [-99.25327465454188, 19.351021604899902], [-99.25277861579693, 19.351512831271958], [-99.25242070954745, 19.351634736701524], [-99.25216979924947, 19.351551072603463], [-99.2519607771778, 19.35164218561215], [-99.25184065977538, 19.351713027088433], [-99.25157848580082, 19.351942455791686], [-99.25144202132783, 19.352005218451616], [-99.25115601410957, 19.352046956701813], [-99.25090423739988, 19.35214786941707], [-99.25031645558542, 19.352410707723685], [-99.25008719535957, 19.35260991933652], [-99.249970988089, 19.352833558298062], [-99.24979476273874, 19.353071805661177], [-99.24936170186885, 19.35318302134116], [-99.24812761617326, 19.353748992205958], [-99.24766650557453, 19.353997681950865], [-99.24738546905596, 19.354215956328357], [-99.24724922667029, 19.354428446798607], [-99.24721170577533, 19.354529063479834], [-99.24698610683264, 19.354818775416053], [-99.24700305673163, 19.354896852438465], [-99.24685527401766, 19.35492639836208], [-99.2467853234494, 19.354787340401156], [-99.24670261219275, 19.354731097017616], [-99.24654349317228, 19.354668651531572], [-99.24648652200905, 19.354610402735602], [-99.24645362111791, 19.35454423947545], [-99.24635334829826, 19.354406048151475], [-99.24626644712677, 19.354339075588957], [-99.24623149230828, 19.354236447826153], [-99.24622098328959, 19.354218553598297], [-99.2460567477289, 19.35402218071841], [-99.24604288744388, 19.354006280832447], [-99.2460135273274, 19.35399955507931], [-99.24599152629038, 19.35399958479196], [-99.24597118428144, 19.35400279598332], [-99.24591756048686, 19.354032715776], [-99.24589534909376, 19.354039909134727], [-99.24586138578111, 19.354039159049062], [-99.24583872707822, 19.354027648640045], [-99.24580305682149, 19.354007002586865], [-99.24577743238315, 19.35397085911827], [-99.24573883286105, 19.353958139519616], [-99.24573545381031, 19.35392920312856], [-99.24573832716408, 19.353900435246118], [-99.24573989941808, 19.353830391247286], [-99.24572828782775, 19.353798985509595], [-99.24566340249805, 19.3537055333508], [-99.24559950804708, 19.353596577037425], [-99.24559021947046, 19.353553609315824], [-99.24559514010255, 19.353479581148274], [-99.24563526151, 19.353392770628997], [-99.24567117455005, 19.353295618679883], [-99.24566944737253, 19.353262191928927], [-99.24566297994552, 19.353200532102104], [-99.24560400124598, 19.35321481582139], [-99.24548448519957, 19.353243770421], [-99.24537693627994, 19.353362077497753], [-99.24534509689605, 19.35337963085465], [-99.24530819516573, 19.353376496830606], [-99.24524776121007, 19.353338373540907], [-99.24517043227462, 19.353217496197562], [-99.2451452886327, 19.353148520408368]]]}</t>
  </si>
  <si>
    <t>10/033</t>
  </si>
  <si>
    <t>BOSQUES DE TARANGO</t>
  </si>
  <si>
    <t>3398, 3516, 3536</t>
  </si>
  <si>
    <t>10-035</t>
  </si>
  <si>
    <t>19.3801219907,-99.2378136552</t>
  </si>
  <si>
    <t>{"type": "Polygon", "coordinates": [[[-99.23749937508217, 19.380709920914782], [-99.23743680721425, 19.380252691656793], [-99.23730943281201, 19.379574763745502], [-99.23730635514565, 19.379550500176496], [-99.23755476819832, 19.37952504891378], [-99.23772984242764, 19.37954384352288], [-99.23788152452799, 19.379609712202058], [-99.23831090483543, 19.380029976064122], [-99.2383761490333, 19.380400871359733], [-99.23839418801609, 19.38050341769491], [-99.23838684625728, 19.3805053011254], [-99.23837950449831, 19.380507184555608], [-99.2379264041736, 19.380623420736008], [-99.23757592014046, 19.38069441581909], [-99.23749937508217, 19.380709920914782]]]}</t>
  </si>
  <si>
    <t>10/035</t>
  </si>
  <si>
    <t>CAMPO DE TIRO LOS GAMITOS</t>
  </si>
  <si>
    <t>10-036</t>
  </si>
  <si>
    <t>19.3693168983,-99.2095598009</t>
  </si>
  <si>
    <t>{"type": "Polygon", "coordinates": [[[-99.20697336130232, 19.370490677597598], [-99.20699654175128, 19.37030173145104], [-99.207032204669, 19.36983828998782], [-99.20703272608198, 19.369766470513966], [-99.20703653333113, 19.36924205906464], [-99.20709696535666, 19.36923613514647], [-99.20783894270863, 19.369167095167914], [-99.20877433264619, 19.368935656517145], [-99.2088221822194, 19.36891700677003], [-99.20963634435854, 19.368604204732815], [-99.20951583242865, 19.368475163486725], [-99.21001503629583, 19.368211200848783], [-99.21015206332312, 19.367929580584992], [-99.2102384732211, 19.367751988952964], [-99.21055258221504, 19.367792895921365], [-99.21137296693674, 19.36770464098234], [-99.2113936324478, 19.367991053463793], [-99.21140339784107, 19.36812788300304], [-99.21140595029843, 19.368163647170995], [-99.21144638091506, 19.368722619101465], [-99.21144878669757, 19.368755880024406], [-99.21146132389252, 19.3689292116139], [-99.21146991545963, 19.369048273554473], [-99.21155594325815, 19.36990467748268], [-99.21156021324272, 19.369947184791208], [-99.21142400012626, 19.36993973511334], [-99.2114429601832, 19.370022669848108], [-99.21115916290951, 19.370121345612098], [-99.21028306965724, 19.37014900765397], [-99.20913263462553, 19.3701383427838], [-99.20891457103963, 19.370160004957846], [-99.20872665705119, 19.370235161706987], [-99.20854253031638, 19.370331725686356], [-99.20842074733129, 19.370386930936228], [-99.20815914025411, 19.37044992923086], [-99.20697336130232, 19.370490677597598]]]}</t>
  </si>
  <si>
    <t>10/036</t>
  </si>
  <si>
    <t>CAADA DEL OLIVAR (U HAB)</t>
  </si>
  <si>
    <t>10-037</t>
  </si>
  <si>
    <t>19.3623447369,-99.232435939</t>
  </si>
  <si>
    <t>{"type": "Polygon", "coordinates": [[[-99.2336399170782, 19.36287577559777], [-99.2334433419243, 19.362883662038556], [-99.23340494621742, 19.36287308672753], [-99.2333665505154, 19.362862511408345], [-99.2332128814331, 19.36275949854519], [-99.23312262271725, 19.36267474041297], [-99.23304641040507, 19.36265043077295], [-99.23297606765063, 19.36266569869281], [-99.2329249582616, 19.3627112977918], [-99.23282104220361, 19.362795633867684], [-99.23276147605216, 19.362852320458927], [-99.2326992983443, 19.362890791850255], [-99.23261574484113, 19.362902827079527], [-99.2325825989622, 19.362896579372176], [-99.23254943524945, 19.36287775158422], [-99.23251291326572, 19.362827477834983], [-99.23248635467392, 19.36279291647887], [-99.232443232085, 19.362761521288682], [-99.2323637123604, 19.36276791283166], [-99.23231732065433, 19.362767972027214], [-99.23224771528193, 19.362755480723393], [-99.23218167305671, 19.362729648925477], [-99.23212506412922, 19.36272418687713], [-99.23206545326278, 19.362749423055533], [-99.23179770279972, 19.362837483816612], [-99.23164532844655, 19.362875422593326], [-99.23164020797037, 19.362804689998335], [-99.23167599141834, 19.362640570864396], [-99.23172509340239, 19.362496642621384], [-99.23187013959247, 19.36210371857785], [-99.23202074339028, 19.36172049458835], [-99.23216659600308, 19.361503557588367], [-99.23223958736969, 19.361442769632223], [-99.23234378048343, 19.361440682153532], [-99.23236291529197, 19.36144694732417], [-99.23238349655884, 19.361466428659416], [-99.23237669754808, 19.361503285022827], [-99.23234945235106, 19.36161603036004], [-99.23234952910784, 19.361670218036124], [-99.23237931598753, 19.361739540376323], [-99.23241594490447, 19.361802351445416], [-99.2324685600475, 19.361865142098356], [-99.2325051275795, 19.361884603008832], [-99.23258718336044, 19.36190877265799], [-99.2327817311483, 19.362074990570655], [-99.23285944311114, 19.36212040893537], [-99.23293255068668, 19.362139823027107], [-99.23298280234128, 19.362146261270013], [-99.23303738755992, 19.36221612291288], [-99.23307096144819, 19.362327083720647], [-99.23313896560815, 19.36245013001584], [-99.23319238442757, 19.362530435183217], [-99.23328996493865, 19.36261224154622], [-99.2334000653598, 19.362686102966798], [-99.2335268232141, 19.36272426317358], [-99.2336290380634, 19.36273914372288], [-99.2336399170782, 19.36287577559777]]]}</t>
  </si>
  <si>
    <t>10/037</t>
  </si>
  <si>
    <t>CANUTILLO(AGUASCALIENTES)</t>
  </si>
  <si>
    <t>10-040</t>
  </si>
  <si>
    <t>19.3856884328,-99.1965377288</t>
  </si>
  <si>
    <t>{"type": "Polygon", "coordinates": [[[-99.19706713457693, 19.38340869469939], [-99.19706569583737, 19.38338244177644], [-99.1970551785035, 19.38336085565624], [-99.19708194843189, 19.3833521038361], [-99.19761586078386, 19.38317755230073], [-99.19762270321554, 19.383175315297485], [-99.1994484818053, 19.382578400253536], [-99.1996495560983, 19.38251731740365], [-99.19928595899837, 19.383834733056517], [-99.19925976893155, 19.384094683522576], [-99.19946175450863, 19.384682647685803], [-99.1994856147552, 19.384829940689897], [-99.19948576070297, 19.384949793410254], [-99.19947303380604, 19.385092213966722], [-99.19926610382522, 19.386462179178423], [-99.19918860022102, 19.38635382187517], [-99.19920845146888, 19.386173924729317], [-99.19933283916968, 19.385046682472307], [-99.19934056651796, 19.384739148943787], [-99.19927560912893, 19.38462005415087], [-99.19919050548579, 19.3845893948527], [-99.19910542990708, 19.384581799864282], [-99.19903253467668, 19.384597255890093], [-99.19887876863073, 19.384731966286843], [-99.19872116691252, 19.384910916386254], [-99.19868731636143, 19.3849769295901], [-99.1983456091402, 19.38538210833155], [-99.19811623187086, 19.385644814819695], [-99.1978898456887, 19.385890906035637], [-99.19769021365445, 19.386107913530633], [-99.19755909845215, 19.386223714782556], [-99.19722497042508, 19.386533569646826], [-99.19699720386207, 19.386744788789663], [-99.19696604396626, 19.386862857368484], [-99.19689525783, 19.386910349726474], [-99.19679792131028, 19.387049671877172], [-99.19670554484621, 19.38714241448905], [-99.19654515310133, 19.38729175113478], [-99.196300654233, 19.387503231360316], [-99.19603870515455, 19.387751885633207], [-99.19551565310688, 19.388198459723743], [-99.19546775292488, 19.38815142816479], [-99.19547718357289, 19.38808786597261], [-99.19514226298666, 19.38805267023852], [-99.1945421696829, 19.387989606768695], [-99.19211411619838, 19.387725735924004], [-99.19208014548293, 19.38700654209723], [-99.19215629314462, 19.387007038646274], [-99.19403287013314, 19.387182711992725], [-99.19424069421763, 19.387015544186756], [-99.19519154916246, 19.38599717273909], [-99.1958513132763, 19.38499556993248], [-99.19745814295969, 19.384139736931097], [-99.19727261397273, 19.383852726246918], [-99.19719123008457, 19.38376562202761], [-99.19706713457693, 19.38340869469939]]]}</t>
  </si>
  <si>
    <t>10/040</t>
  </si>
  <si>
    <t>CAROLA</t>
  </si>
  <si>
    <t>3294, 3295</t>
  </si>
  <si>
    <t>10-044</t>
  </si>
  <si>
    <t>19.3665712669,-99.2256966596</t>
  </si>
  <si>
    <t>{"type": "Polygon", "coordinates": [[[-99.23097058929125, 19.367812777778827], [-99.23089962043709, 19.368083738197807], [-99.23078712826376, 19.368209681758], [-99.23065480616977, 19.368373390648195], [-99.23054893238539, 19.36849303562922], [-99.23040316012548, 19.368518380369146], [-99.2302109856411, 19.36853749363404], [-99.22993937667917, 19.368625897551315], [-99.22980034651009, 19.368674684304633], [-99.22963800484058, 19.368756036846083], [-99.2294756062242, 19.368796815475886], [-99.22925341223454, 19.368878243115493], [-99.22899696017424, 19.368919139744065], [-99.22873201428774, 19.369000620525448], [-99.22851839256477, 19.369098266036538], [-99.22844074114245, 19.369114489168282], [-99.22824486194826, 19.369155412584327], [-99.22799700463165, 19.369228756105038], [-99.22783694406091, 19.369268353351664], [-99.2277662251722, 19.36928584838574], [-99.22750972704108, 19.369294283910655], [-99.22741575237882, 19.369351204716022], [-99.22729702561033, 19.369410698779166], [-99.22725340883599, 19.369432555143725], [-99.22717656838304, 19.36951379873961], [-99.22694572083309, 19.36952220145929], [-99.22682619589222, 19.36965218672946], [-99.22668942422835, 19.369676701411933], [-99.22660584881312, 19.369721670630717], [-99.22652227335175, 19.36976663981137], [-99.22639045386134, 19.36988805746187], [-99.22636489245504, 19.369953007396997], [-99.22622817645254, 19.370018095507007], [-99.22616836316705, 19.370046571523055], [-99.2261085498606, 19.370075047519563], [-99.22595482240393, 19.37020507470127], [-99.22584380183477, 19.370302589698497], [-99.22574975896961, 19.370310821123315], [-99.2255788409366, 19.370375951162295], [-99.22544221353127, 19.37050595672052], [-99.22534969202984, 19.37076065965775], [-99.22508499633021, 19.370451579587957], [-99.22501321338223, 19.370396716022963], [-99.22494143048218, 19.370341852428847], [-99.22476189953231, 19.370201819831454], [-99.22467990561638, 19.370180793098694], [-99.2245979117211, 19.370159766328726], [-99.22448672666351, 19.370251457968163], [-99.22433780453284, 19.370373287386975], [-99.22408240931273, 19.37057975962124], [-99.22381556253877, 19.37079905040216], [-99.2236343091893, 19.37095029242897], [-99.2234172286136, 19.371027741642163], [-99.22319218650445, 19.37034398424428], [-99.22318001819792, 19.370307012457094], [-99.22299021886269, 19.369680351195072], [-99.22288256953966, 19.369324922695014], [-99.22280042100266, 19.369053689677543], [-99.22279317813405, 19.369027935836165], [-99.22278593526775, 19.369002181994393], [-99.22277869240376, 19.368976428152244], [-99.22277144954211, 19.36895067430971], [-99.22279021839341, 19.368862298039478], [-99.2228910351386, 19.368759076749797], [-99.22294202835194, 19.368690435044257], [-99.22296172873631, 19.368590381499768], [-99.22294903006484, 19.36854641499135], [-99.22293633140029, 19.368502448481774], [-99.22290040714826, 19.36841852671839], [-99.22285511112386, 19.36841358421387], [-99.2228098151021, 19.36840864169804], [-99.2227278171714, 19.368411855059744], [-99.22265289351527, 19.36841683043354], [-99.22256666801178, 19.368427105884518], [-99.22246280117929, 19.368445747765733], [-99.22247876855972, 19.36851336047208], [-99.22240133776427, 19.368541087385335], [-99.22232280662192, 19.36857803529254], [-99.22223331263758, 19.368637283133452], [-99.22216561272826, 19.368689314887533], [-99.2219972134664, 19.36877748445419], [-99.22186246362844, 19.368825629164757], [-99.22157622503454, 19.36890516353069], [-99.22145844453678, 19.36893774942339], [-99.22041909658635, 19.369225298100055], [-99.21928297300076, 19.369538465318094], [-99.21873237128679, 19.369741245351182], [-99.21817073598683, 19.369898532565973], [-99.21759863147084, 19.37006248355466], [-99.21735600634383, 19.369218565562996], [-99.21722508240937, 19.36872687273075], [-99.21706893404803, 19.368202576217143], [-99.21704587153049, 19.36812537192411], [-99.21683387964983, 19.367471868752588], [-99.2166331996364, 19.36685323129278], [-99.21675872374321, 19.366793580600202], [-99.21685813708828, 19.366793462208758], [-99.21699736987311, 19.36683418163791], [-99.21719647153893, 19.36704151589652], [-99.21728940749283, 19.36715462591249], [-99.21744858596342, 19.367242496564725], [-99.21769368512554, 19.36715099790801], [-99.21771340081412, 19.3670251733156], [-99.21767349348002, 19.36691829017085], [-99.21765346051997, 19.36680509320506], [-99.2177460709131, 19.366672891390493], [-99.21785213679824, 19.36669163465309], [-99.2181743085202, 19.36687717805678], [-99.21838929517989, 19.366936303060893], [-99.21852181287922, 19.366910983842978], [-99.21879331554135, 19.366740824971952], [-99.21871676570335, 19.366492456791136], [-99.2188616613409, 19.36571026980997], [-99.21902991707927, 19.36538293330168], [-99.21902417010881, 19.365358728238487], [-99.21914169812818, 19.365353611225242], [-99.21940082224036, 19.365294835457696], [-99.21958734755577, 19.365250298409688], [-99.21970990681314, 19.365233992266713], [-99.22007046388754, 19.365274833548877], [-99.22040007449667, 19.36528318496738], [-99.22065315082126, 19.365271631439242], [-99.22072803528138, 19.365252150727574], [-99.22078924741648, 19.36519390668423], [-99.22081980125175, 19.36512600483622], [-99.22081460515048, 19.36502346008233], [-99.2207614779902, 19.364938210737947], [-99.22071070581362, 19.36489014657613], [-99.22063187229273, 19.364839227765383], [-99.22049798019158, 19.364758398710517], [-99.22057250920247, 19.364729541906556], [-99.22064806434658, 19.36470029067505], [-99.22068855351698, 19.364684615244762], [-99.22077712267811, 19.36461007857235], [-99.22204457994864, 19.364159621084124], [-99.2223014573806, 19.364070234085435], [-99.22273412965406, 19.363931393623616], [-99.2230153467071, 19.3638340382274], [-99.22317263262202, 19.363762116244157], [-99.22330796340455, 19.363664408341805], [-99.22351145755522, 19.363475136430033], [-99.2236833863023, 19.363265840148543], [-99.22380255692215, 19.363059857998028], [-99.22389686553488, 19.362788072145516], [-99.22398304243534, 19.36250800792443], [-99.2240744188485, 19.36251758909584], [-99.22409655923228, 19.362617858186493], [-99.22417756729298, 19.362714486135634], [-99.22434601024885, 19.363034306634976], [-99.22442320484618, 19.36316577345574], [-99.22449235097015, 19.363261983056702], [-99.22449986836737, 19.36331076828058], [-99.22454165830962, 19.363541622396685], [-99.22455498204744, 19.363591926372816], [-99.22457831583434, 19.363692538408298], [-99.22463147309263, 19.36379311364832], [-99.22465816375407, 19.36392517178255], [-99.22466493766768, 19.364032094284845], [-99.22470484020067, 19.364132685852955], [-99.2247116615549, 19.364274203569426], [-99.22468852148913, 19.36431511745447], [-99.22467208210854, 19.364409488496058], [-99.22464901524933, 19.364503867712756], [-99.22465444447624, 19.364596916598952], [-99.22485451625502, 19.364538213885922], [-99.22508639971424, 19.364481316916706], [-99.22521237326326, 19.364518901439148], [-99.22537133723797, 19.3644495141904], [-99.22548387357281, 19.36438964231319], [-99.22566274631738, 19.364304482098017], [-99.22586818865814, 19.364297937306297], [-99.22598755212042, 19.364348109592534], [-99.2260870246179, 19.36439201645023], [-99.22625277173645, 19.36443584090875], [-99.22639199174245, 19.364467118102215], [-99.2264913862391, 19.36445441438696], [-99.22660808913933, 19.364423161630494], [-99.22673635116647, 19.36443377654288], [-99.22684271171299, 19.364374112160263], [-99.22701373063418, 19.364337819070325], [-99.2271381053427, 19.364340460992157], [-99.22726460407495, 19.364317662135868], [-99.22740013959063, 19.364295823192066], [-99.2274451366667, 19.364288572754383], [-99.22746522745089, 19.364233263057624], [-99.22752473726797, 19.364069432988668], [-99.22772340330428, 19.36395596373194], [-99.22802809923155, 19.363836071452212], [-99.22827982782306, 19.363753985377564], [-99.22834600577548, 19.3636847118502], [-99.22841881109473, 19.36361542998482], [-99.22854658681065, 19.36357461472591], [-99.22863022760345, 19.363579921711494], [-99.22868979820556, 19.363552320223715], [-99.22870362361759, 19.363495561522935], [-99.22867559673445, 19.363401269037283], [-99.22861460163085, 19.36327867383433], [-99.22858973248792, 19.363113218763708], [-99.22874524885215, 19.362979688508503], [-99.22884224890423, 19.362960884390155], [-99.22894810053329, 19.36296689010879], [-99.22908063967164, 19.362960433359465], [-99.22918666042699, 19.36294771984416], [-99.22936562648763, 19.362966364643786], [-99.22949050761636, 19.363034032386135], [-99.22962415657065, 19.363010069145645], [-99.22984990090677, 19.363141818883893], [-99.22994902250949, 19.36309771986311], [-99.23003605300553, 19.363054991950225], [-99.23033058146052, 19.362995675980766], [-99.23043917853035, 19.36290211323858], [-99.23069109907976, 19.362958404687323], [-99.23081042759604, 19.36298341366224], [-99.23090986510164, 19.36300215773528], [-99.2310556678286, 19.363001972777166], [-99.23118818029688, 19.362976644380904], [-99.23132071046524, 19.362963895964086], [-99.23147315830263, 19.36297628232783], [-99.23164547058207, 19.362976063195646], [-99.23164532844655, 19.362875422593326], [-99.23179770279972, 19.362837483816612], [-99.23206545326278, 19.362749423055533], [-99.23212506412922, 19.36272418687713], [-99.23218167305671, 19.362729648925477], [-99.23224771528193, 19.362755480723393], [-99.23231732065433, 19.362767972027214], [-99.2323637123604, 19.36276791283166], [-99.232443232085, 19.362761521288682], [-99.23248635467392, 19.36279291647887], [-99.23251291326572, 19.362827477834983], [-99.23254943524945, 19.36287775158422], [-99.2325825989622, 19.362896579372176], [-99.23261574484113, 19.362902827079527], [-99.2326992983443, 19.362890791850255], [-99.23276147605216, 19.362852320458927], [-99.23282104220361, 19.362795633867684], [-99.2329249582616, 19.3627112977918], [-99.23297606765063, 19.36266569869281], [-99.23304641040507, 19.36265043077295], [-99.23312262271725, 19.36267474041297], [-99.2332128814331, 19.36275949854519], [-99.2333665505154, 19.362862511408345], [-99.23340494621742, 19.36287308672753], [-99.2334433419243, 19.362883662038556], [-99.2336399170782, 19.36287577559777], [-99.23369622416689, 19.363635015824492], [-99.23366742238649, 19.364352118204312], [-99.2336643980103, 19.364416862516318], [-99.23376043642305, 19.364437552841554], [-99.23383990655006, 19.364469839715035], [-99.23387291092598, 19.364520361277712], [-99.23387679992513, 19.364581692154484], [-99.23387698386492, 19.364710677648254], [-99.23385822570658, 19.364885689373946], [-99.23383792741335, 19.365032455916076], [-99.23377397470755, 19.365121214500956], [-99.23371702993344, 19.365176309491346], [-99.23364298329376, 19.365235034403575], [-99.23355374062528, 19.365286239806284], [-99.23348037708878, 19.365370327025552], [-99.23343760749881, 19.365482712533236], [-99.23341780558607, 19.365539348340455], [-99.23344116299525, 19.36565253922977], [-99.23349048728255, 19.365759747739006], [-99.23354357899944, 19.365810000012836], [-99.23377963637914, 19.365982332350313], [-99.2339584844122, 19.36604043127116], [-99.23414220225274, 19.366894404183444], [-99.2341631220435, 19.366991644739677], [-99.23417178978376, 19.367030516731106], [-99.232903795551, 19.36673868398446], [-99.23291007515682, 19.366710687375885], [-99.23288986500393, 19.36670645780337], [-99.23272408025427, 19.366671762345753], [-99.23266975747157, 19.366660393629385], [-99.2325919072554, 19.366645121072338], [-99.23246338536237, 19.366625293385365], [-99.2323454212486, 19.366623444789525], [-99.2323299315816, 19.366624312750943], [-99.23223589426728, 19.3666295820908], [-99.23208847378328, 19.366651761109992], [-99.23202331031497, 19.366665425816063], [-99.23165011477364, 19.366743684009176], [-99.23148022971597, 19.36677406047337], [-99.23148455600438, 19.366799589444334], [-99.23148848692138, 19.366822452148647], [-99.23149350635707, 19.36684996945914], [-99.23149704260626, 19.366878252251897], [-99.23152636361294, 19.366890723690148], [-99.23151519495546, 19.36690718112663], [-99.23150402629575, 19.366923638562408], [-99.23145150905617, 19.367007967914155], [-99.23139899176289, 19.367092297250526], [-99.23098531851102, 19.36775654710259], [-99.23097058929125, 19.367812777778827]]]}</t>
  </si>
  <si>
    <t>10/044</t>
  </si>
  <si>
    <t>COLINAS DEL SUR</t>
  </si>
  <si>
    <t>10-048</t>
  </si>
  <si>
    <t>19.3633248954,-99.2437702081</t>
  </si>
  <si>
    <t>{"type": "Polygon", "coordinates": [[[-99.24438463452084, 19.36507779879691], [-99.24372598106935, 19.36541581421469], [-99.24369289790899, 19.36535393443326], [-99.24305166582441, 19.36403875792955], [-99.24289645333837, 19.363702853339703], [-99.24279059064686, 19.363536375286586], [-99.24261985414934, 19.363463592540214], [-99.24258807230756, 19.363450044329788], [-99.24256808885808, 19.363399544910852], [-99.24243314455175, 19.36305853136813], [-99.24230201507935, 19.362645555247422], [-99.2422052104651, 19.362355906276278], [-99.24212077164923, 19.362085434572524], [-99.24209089487653, 19.361989734024096], [-99.24227138155321, 19.361897803136586], [-99.24245186802604, 19.36180587207145], [-99.24273010663049, 19.361751956881477], [-99.24274831774949, 19.361790478643258], [-99.24278968521548, 19.361877982672745], [-99.24302087292858, 19.361761423477432], [-99.24311295096487, 19.361684100348782], [-99.24319208707746, 19.36158294366933], [-99.24330200522895, 19.361336828156638], [-99.24342285081994, 19.36104381840335], [-99.24345754154142, 19.360959704910762], [-99.24355724497904, 19.361075970596218], [-99.24365694855835, 19.361192236224053], [-99.24369713129636, 19.361233734134572], [-99.24380833223188, 19.361348574495235], [-99.24392283532471, 19.361428297663036], [-99.24397986772854, 19.36150842780588], [-99.24407734914938, 19.36162325675851], [-99.24415453962725, 19.36167601077142], [-99.24422484338149, 19.361714585716072], [-99.2441764307258, 19.362410823109386], [-99.24414359010198, 19.362657062225956], [-99.24542734698821, 19.36398294838127], [-99.24545215277797, 19.36400567734926], [-99.24551993290588, 19.36402552861979], [-99.24559246849736, 19.364061719568774], [-99.2456371273282, 19.36414608265951], [-99.2456490978597, 19.364238106107305], [-99.24570572722261, 19.3643634337792], [-99.24567413643277, 19.364416026334823], [-99.24438463452084, 19.36507779879691]]]}</t>
  </si>
  <si>
    <t>10/048</t>
  </si>
  <si>
    <t>CORPUS CURISTY AMPL XOCOMECATLA</t>
  </si>
  <si>
    <t>10-054</t>
  </si>
  <si>
    <t>19.3803214523,-99.2357760669</t>
  </si>
  <si>
    <t>{"type": "Polygon", "coordinates": [[[-99.23630770855772, 19.380942129462515], [-99.23610907577925, 19.381008797357264], [-99.2358965937716, 19.381060211638847], [-99.23580776258262, 19.381087320885594], [-99.23561913234617, 19.380621493990997], [-99.23551142020075, 19.380371875397213], [-99.23496334388565, 19.380372444796315], [-99.23475763837743, 19.380393817605775], [-99.2346025425985, 19.38043128776611], [-99.23455463400444, 19.38030971737906], [-99.23454490154651, 19.38024980845355], [-99.23452762907404, 19.38015232950863], [-99.23459478163271, 19.379565671951656], [-99.23482105957503, 19.379447120366812], [-99.23522865650718, 19.379251343513733], [-99.23549138737606, 19.379241161353733], [-99.23552668989029, 19.379552962273447], [-99.23556010442785, 19.379666602339892], [-99.23583287934466, 19.37969423734453], [-99.23597235784833, 19.3797113623205], [-99.23610203063595, 19.37976466640359], [-99.23618417328358, 19.380071396680897], [-99.23636710695254, 19.380168996792793], [-99.23651604779177, 19.38039027165619], [-99.23661320875054, 19.380534619030698], [-99.23671155868173, 19.38064160512082], [-99.23680563756925, 19.38081661940428], [-99.23683687450904, 19.380891566870883], [-99.23711074320937, 19.38102522056397], [-99.23720034029273, 19.381387420925137], [-99.23723556150992, 19.38152980386215], [-99.23721494940055, 19.3815543236325], [-99.23708413952758, 19.381636786403263], [-99.23706377985256, 19.381623598219992], [-99.23700224333018, 19.381602259537445], [-99.23699452844404, 19.381599584286793], [-99.23695541205751, 19.381582513311745], [-99.23689219391541, 19.38153408351622], [-99.2368485456724, 19.381502274538693], [-99.23680207968692, 19.381471637592995], [-99.2367612616076, 19.381447217497865], [-99.23670555775047, 19.381396399811898], [-99.23632649981133, 19.380959847057664], [-99.23630770855772, 19.380942129462515]]]}</t>
  </si>
  <si>
    <t>10/054</t>
  </si>
  <si>
    <t>EL ARBOL</t>
  </si>
  <si>
    <t>3240, 3274</t>
  </si>
  <si>
    <t>10-055</t>
  </si>
  <si>
    <t>19.3547272963,-99.2591508007</t>
  </si>
  <si>
    <t>{"type": "Polygon", "coordinates": [[[-99.25866265510538, 19.354753696299404], [-99.25888235728996, 19.35442974912175], [-99.25886846371988, 19.354361585236685], [-99.25890560816042, 19.354377378085587], [-99.25916633346026, 19.354382542261888], [-99.25920498316471, 19.35439263469506], [-99.2594419635491, 19.35435347556578], [-99.25949723876525, 19.35441449833616], [-99.25977132043602, 19.35455664423437], [-99.25979435550587, 19.354855996657914], [-99.25952256557076, 19.354906279462817], [-99.25901614765334, 19.355040283358036], [-99.25875738002647, 19.355074625265832], [-99.25855088605456, 19.35508275868207], [-99.25845913536077, 19.355078346395196], [-99.25848194851828, 19.354975624010134], [-99.25854204729823, 19.354851632288167], [-99.25866265510538, 19.354753696299404]]]}</t>
  </si>
  <si>
    <t>10/055</t>
  </si>
  <si>
    <t>EL BATAN</t>
  </si>
  <si>
    <t>10-056</t>
  </si>
  <si>
    <t>19.3928429751,-99.1972262323</t>
  </si>
  <si>
    <t>{"type": "Polygon", "coordinates": [[[-99.19649522420433, 19.393680513549434], [-99.19649321482525, 19.393648333239955], [-99.196491205447, 19.393616152930356], [-99.19648718669308, 19.39355179231071], [-99.19647910802425, 19.39342241170879], [-99.1964588163966, 19.393097438499606], [-99.19644888810028, 19.392902713716], [-99.19645001451951, 19.392854738321283], [-99.19649602775573, 19.392468768535757], [-99.19684855401974, 19.392389124798996], [-99.19718444120733, 19.392357416625412], [-99.19720661406366, 19.39233725116491], [-99.19748766480366, 19.392323251917713], [-99.19751329802081, 19.392320943459744], [-99.19813179516049, 19.392344597250773], [-99.19829388634615, 19.392646804417172], [-99.19835657052755, 19.392725659471697], [-99.19821611430534, 19.392799713351216], [-99.1974476344506, 19.39320874478146], [-99.19701467294354, 19.393423656566736], [-99.19649522420433, 19.393680513549434]]]}</t>
  </si>
  <si>
    <t>10/056</t>
  </si>
  <si>
    <t>EL BOSQUE</t>
  </si>
  <si>
    <t>10-059</t>
  </si>
  <si>
    <t>19.3961678948,-99.211529141</t>
  </si>
  <si>
    <t>{"type": "Polygon", "coordinates": [[[-99.21250028330364, 19.397521379827268], [-99.21235949775462, 19.3975456291333], [-99.21219568882631, 19.397556050901798], [-99.21207513983796, 19.397541034142208], [-99.21191099751258, 19.39750402096897], [-99.21064278445428, 19.397134826988292], [-99.20965594348243, 19.396861898588938], [-99.20820665602865, 19.39646106099668], [-99.20779505889168, 19.39633039307835], [-99.20788044660215, 19.39621166613965], [-99.2081580667297, 19.396007055267923], [-99.20840340532567, 19.39592774735968], [-99.20864547667118, 19.395837928618988], [-99.20907038074787, 19.395668576931318], [-99.20947920420869, 19.395476756459207], [-99.20981655110788, 19.395451136610305], [-99.21024004484646, 19.395549877263974], [-99.21044880046254, 19.39557446913859], [-99.21063292350806, 19.39554349192059], [-99.21099326378959, 19.39551297291086], [-99.21127926585196, 19.395483485873918], [-99.21134489946213, 19.395479790298257], [-99.21136794349842, 19.39547849277172], [-99.21171843127415, 19.395436715306023], [-99.2119680641892, 19.395339263387545], [-99.21206722754505, 19.39526622922682], [-99.21217914707253, 19.395153682588106], [-99.21235509574097, 19.395034984569413], [-99.21250867848138, 19.394952771788958], [-99.21262388220389, 19.39490402475651], [-99.21269748147601, 19.39487051768406], [-99.21294065652035, 19.394742625634166], [-99.21304906009355, 19.394670113136893], [-99.21321269926975, 19.394654196952974], [-99.21325724103288, 19.394623859181333], [-99.21338043938627, 19.394549612362535], [-99.21350363762738, 19.394475365460707], [-99.21399037217547, 19.39507206810708], [-99.21400514827052, 19.395147680816596], [-99.21400733483257, 19.395172187983267], [-99.21400773837682, 19.395193726245022], [-99.21396293038075, 19.39557021296791], [-99.2139607245558, 19.39558874675493], [-99.21386019700252, 19.39630702437747], [-99.21384547291059, 19.39641222870505], [-99.21390943585101, 19.396393797006947], [-99.21287796599904, 19.39730653935369], [-99.2127822660265, 19.39738397256873], [-99.21262161133455, 19.397471930516225], [-99.21250028330364, 19.397521379827268]]]}</t>
  </si>
  <si>
    <t>10/059</t>
  </si>
  <si>
    <t>EL CAPULIN</t>
  </si>
  <si>
    <t>3163, 3168</t>
  </si>
  <si>
    <t>10-063</t>
  </si>
  <si>
    <t>19.3906259894,-99.212555088</t>
  </si>
  <si>
    <t>{"type": "Polygon", "coordinates": [[[-99.21028117519724, 19.38971932627597], [-99.21040393916036, 19.389667653173813], [-99.21070064502901, 19.389542764967736], [-99.21114661021876, 19.389357787374912], [-99.21158155415999, 19.389191686782766], [-99.21199661965541, 19.389027704466933], [-99.21262142387934, 19.388780678575273], [-99.21319834979904, 19.388542441517764], [-99.2138422926418, 19.38827650453182], [-99.21397445038853, 19.38864078923565], [-99.21418155640833, 19.38921334179576], [-99.21450650230413, 19.390105524019507], [-99.21487910447618, 19.389974856427454], [-99.21498908965961, 19.39023077334789], [-99.21503423542796, 19.39033581965927], [-99.21516674314873, 19.39062091561344], [-99.2152790589999, 19.39094834234933], [-99.21542641188636, 19.39137790802013], [-99.2152287207931, 19.391451619295072], [-99.21503848269342, 19.39150726674779], [-99.214977811278, 19.39150777904899], [-99.2148735590597, 19.391525859469187], [-99.21459513077498, 19.39162341296878], [-99.21417935545796, 19.391763231415563], [-99.21387185522957, 19.391876441675894], [-99.21371183280657, 19.391928280442674], [-99.21352459710347, 19.39198529183314], [-99.21314923153341, 19.392107465998574], [-99.21279990956378, 19.392222850351285], [-99.21272616728987, 19.3922430969488], [-99.21228773063616, 19.392392594256602], [-99.21210836176836, 19.39241628145116], [-99.21183910350501, 19.392512590650462], [-99.21177553095683, 19.392538200282303], [-99.21146791607094, 19.39270704656903], [-99.2114271654632, 19.392736740717098], [-99.21116065980588, 19.39293093753799], [-99.21104216835045, 19.393018054834158], [-99.21097502149475, 19.392839860834815], [-99.21079582773201, 19.392384344502137], [-99.21068719387016, 19.392088796742883], [-99.21049961424251, 19.391617313485717], [-99.21046906617363, 19.391540655193086], [-99.21045570739554, 19.391458921174156], [-99.21027433219521, 19.390992519913237], [-99.21005723595336, 19.390434259176335], [-99.21003473871333, 19.39037640751895], [-99.20999419528286, 19.390272149966364], [-99.20998326043652, 19.39024403095144], [-99.20987993846114, 19.3899783374278], [-99.2098796549366, 19.389977608340228], [-99.20989068221665, 19.389972847596564], [-99.21021692830959, 19.389823510830116], [-99.21028117519724, 19.38971932627597]]]}</t>
  </si>
  <si>
    <t>10/063</t>
  </si>
  <si>
    <t>EL PARAISO</t>
  </si>
  <si>
    <t>3192, 3194</t>
  </si>
  <si>
    <t>10-066</t>
  </si>
  <si>
    <t>19.3825724917,-99.21075795</t>
  </si>
  <si>
    <t>{"type": "Polygon", "coordinates": [[[-99.21328582989639, 19.383471382661924], [-99.2130352444676, 19.383478927756425], [-99.2126866879, 19.383466105367535], [-99.21239528747235, 19.383342029295015], [-99.2121614933726, 19.383284081215812], [-99.21213354646203, 19.38336972949793], [-99.21200945785452, 19.383693571409513], [-99.21116298670424, 19.383473782268535], [-99.21095538244657, 19.383373391109576], [-99.2107706960648, 19.383167965838595], [-99.21060988191574, 19.38306903467245], [-99.21037385253648, 19.382905906858326], [-99.21016746697815, 19.382824900547092], [-99.2098388738298, 19.382784016149834], [-99.2096283253394, 19.38263852737165], [-99.20958201511223, 19.382608582601854], [-99.2094142856891, 19.382456357458384], [-99.20924630750588, 19.382341876715397], [-99.20918355857043, 19.3822991118853], [-99.20889543954618, 19.382073365749875], [-99.20882644091346, 19.381964533361526], [-99.20863789689628, 19.381707718295072], [-99.20849355648416, 19.381510372253285], [-99.208430957672, 19.38142478530986], [-99.20816430224838, 19.38111142515583], [-99.20790696727727, 19.38090696555988], [-99.20811726691225, 19.38088636299636], [-99.20834798516921, 19.380922583244857], [-99.20872324530346, 19.381250511862323], [-99.20910667873693, 19.381526309858934], [-99.20945940644819, 19.38168625167678], [-99.20976385619454, 19.38180840948366], [-99.20985448088477, 19.38184816732471], [-99.21007043440054, 19.38194290775182], [-99.21016167215856, 19.381987119376312], [-99.21022517584717, 19.382017891695988], [-99.21036358095927, 19.38208773660721], [-99.21045584173237, 19.38212700765669], [-99.210534237281, 19.382140042870585], [-99.21066445154729, 19.382137644784013], [-99.21092919047415, 19.382104577019085], [-99.21116567489618, 19.38239622807228], [-99.21126795794748, 19.38243138995526], [-99.21146803070694, 19.382620790908675], [-99.21154712936733, 19.382695670292378], [-99.21180759894742, 19.382871770382156], [-99.21200291155104, 19.382972974693487], [-99.2121191709344, 19.383034580276146], [-99.2123377026861, 19.38312252691168], [-99.21249577551227, 19.38317526328351], [-99.21266310273603, 19.383197118148352], [-99.21270453695224, 19.383199284775216], [-99.21299307572644, 19.383214372425012], [-99.2131324453576, 19.38317892856753], [-99.2133693655487, 19.383112499665295], [-99.2134955817854, 19.38307507341625], [-99.21357840821766, 19.38305051326511], [-99.21368058289474, 19.383001882417695], [-99.21386630306594, 19.382873771903334], [-99.21402008554473, 19.38279307360005], [-99.21404461182753, 19.382826399988396], [-99.21410392937312, 19.382896473119857], [-99.21412266690412, 19.382915241329854], [-99.2141932190805, 19.382949301304997], [-99.21423534914238, 19.382998427265097], [-99.21397207937775, 19.383185940552636], [-99.2138255230187, 19.383282974743697], [-99.21367731134099, 19.383354257363834], [-99.21337074714982, 19.383442169765562], [-99.21328582989639, 19.383471382661924]]]}</t>
  </si>
  <si>
    <t>10/066</t>
  </si>
  <si>
    <t>EL POCITO</t>
  </si>
  <si>
    <t>3289, 3298</t>
  </si>
  <si>
    <t>10-072</t>
  </si>
  <si>
    <t>19.3498848933,-99.2049984757</t>
  </si>
  <si>
    <t>{"type": "Polygon", "coordinates": [[[-99.20811906828797, 19.348038317352557], [-99.20710744109121, 19.34873259258016], [-99.20679951794726, 19.348954234279663], [-99.20635666943342, 19.349272992695298], [-99.2059985213525, 19.34966976654447], [-99.20584869659801, 19.349961247723027], [-99.20545374886355, 19.35089857974794], [-99.2051350557263, 19.351393236581355], [-99.20481686508859, 19.351631777829354], [-99.20449867352379, 19.351870318523794], [-99.20418258761214, 19.352119711628077], [-99.20405856498107, 19.352217565645205], [-99.20381204750208, 19.35249767228159], [-99.20299536827034, 19.35403004779839], [-99.20265172757261, 19.354674828161674], [-99.2022553485538, 19.3543208117327], [-99.20222976812647, 19.35429853600869], [-99.20219586847985, 19.35426901579991], [-99.20176766077178, 19.353896126044436], [-99.201753071855, 19.353883421746687], [-99.20178309762417, 19.35385791221323], [-99.20208848042172, 19.353461150304295], [-99.20210295458152, 19.353442345009025], [-99.20211742873799, 19.3534235397126], [-99.20224384944292, 19.353074236066128], [-99.2024781384128, 19.352426885502435], [-99.20249036566632, 19.35239310092418], [-99.20280882038645, 19.351915561411552], [-99.20283045427873, 19.35189134638308], [-99.20309543898767, 19.35159474560342], [-99.20312653868267, 19.351559935220862], [-99.20317219691417, 19.3515088292008], [-99.2033387768434, 19.351357420126032], [-99.20371498672942, 19.35101107919121], [-99.20412079474796, 19.35072900857361], [-99.20425882235565, 19.350630289040403], [-99.20434249458084, 19.350549299125692], [-99.20446568038912, 19.35038573111433], [-99.2047800626887, 19.3497870674016], [-99.2047977936239, 19.34975330305363], [-99.20508930684144, 19.34945825977989], [-99.2051945405768, 19.349388163326445], [-99.2057277131756, 19.34903301387627], [-99.20542335315805, 19.349115926009194], [-99.20540040125368, 19.34912217842061], [-99.20534751782917, 19.349142009423765], [-99.20480663895925, 19.349344834970598], [-99.20395997625458, 19.349314706417502], [-99.20377980328877, 19.349354944151436], [-99.20374019529243, 19.349363789714022], [-99.20341820833546, 19.34997683674111], [-99.20307167789029, 19.34965756041445], [-99.20321274196387, 19.349348202862227], [-99.20322561730998, 19.3493199667963], [-99.203470935184, 19.34905042011292], [-99.20372338246563, 19.348985412795276], [-99.20441131254935, 19.348973437303368], [-99.20477806450593, 19.348936408930854], [-99.20519883694173, 19.348776104064363], [-99.20534366617444, 19.348638308250063], [-99.20521214779475, 19.348198919906196], [-99.20531036717266, 19.34806712289347], [-99.20544089824827, 19.347843481083054], [-99.2051879392318, 19.34754186222815], [-99.20484829755502, 19.347643329697217], [-99.20481914194582, 19.347652039858804], [-99.2045566190074, 19.34764912640292], [-99.20442214708937, 19.347188303465526], [-99.20535989549572, 19.34678919451853], [-99.205911446338, 19.346746848686674], [-99.20705200869587, 19.346834835126984], [-99.20764260116893, 19.346757683154802], [-99.20787565306314, 19.347092515625093], [-99.20790494309031, 19.34713459734391], [-99.2079092964626, 19.347153041162994], [-99.20802261231333, 19.347633121937346], [-99.20811906828797, 19.348038317352557]]]}</t>
  </si>
  <si>
    <t>10/072</t>
  </si>
  <si>
    <t>FLOR DE MARIA</t>
  </si>
  <si>
    <t>10-074</t>
  </si>
  <si>
    <t>19.384008504,-99.2038288823</t>
  </si>
  <si>
    <t>{"type": "Polygon", "coordinates": [[[-99.2041879792452, 19.38585254005584], [-99.20400870205808, 19.3859486485249], [-99.2038399098848, 19.38597767775722], [-99.20349820236305, 19.386003305063834], [-99.20334676785136, 19.38599533818935], [-99.20308154695107, 19.386028707643906], [-99.20305621882129, 19.38593337596504], [-99.20304595092281, 19.38590738290136], [-99.20276027859798, 19.385184203168777], [-99.20262481624687, 19.384879042440815], [-99.20255551530465, 19.38470134790362], [-99.20253775700772, 19.38465581378899], [-99.20234845551576, 19.384170423416954], [-99.20228570688728, 19.384046052195632], [-99.2022680322757, 19.38391895012738], [-99.20220237636259, 19.383793115957058], [-99.20215796280979, 19.38373351485725], [-99.20211354928941, 19.38367391374593], [-99.20202568604526, 19.383513551311562], [-99.20207295043394, 19.383488049923812], [-99.20192152274322, 19.383196571354755], [-99.20187363576719, 19.38324104491247], [-99.20169975434705, 19.383402531630196], [-99.20160932248142, 19.383357890157527], [-99.20158057086604, 19.383027384566528], [-99.2015134288488, 19.382980201677274], [-99.20165931919567, 19.38299672735533], [-99.20180452633902, 19.382953044159713], [-99.20185266887353, 19.382931893379233], [-99.20214647567522, 19.38272812703403], [-99.20231344174086, 19.382612329192767], [-99.20242649492637, 19.382533921973828], [-99.20257832805157, 19.382466944628057], [-99.20333944043144, 19.38220941085918], [-99.20365671659998, 19.382114463695398], [-99.20378760998707, 19.38207529271962], [-99.20410487970891, 19.381962648017296], [-99.20435045928062, 19.381878178854947], [-99.20443745909353, 19.38182543214732], [-99.2044560121708, 19.38187359205009], [-99.20472566236329, 19.382573543987483], [-99.20483331278453, 19.38273165308344], [-99.20494335697873, 19.382849997412535], [-99.20508182966411, 19.382942346790742], [-99.2053747730166, 19.383123102064058], [-99.20554550679218, 19.38335498027839], [-99.20556783553302, 19.383432312059313], [-99.20555408316721, 19.38374784701618], [-99.20554622587741, 19.3839281245731], [-99.2052625216405, 19.384045360864945], [-99.20538060161583, 19.385235661553754], [-99.2054456775038, 19.38587045181244], [-99.20477319648761, 19.385923823362354], [-99.20471377428271, 19.38592257889948], [-99.20465435207853, 19.38592133441718], [-99.20436703657433, 19.385904659293004], [-99.20426915735074, 19.38587575379757], [-99.2041879792452, 19.38585254005584]]]}</t>
  </si>
  <si>
    <t>10/074</t>
  </si>
  <si>
    <t>10-077</t>
  </si>
  <si>
    <t>19.3681037568,-99.2397165565</t>
  </si>
  <si>
    <t>{"type": "Polygon", "coordinates": [[[-99.24514274683602, 19.366540937843435], [-99.24321841691713, 19.367641178627334], [-99.24232006812488, 19.36823811667083], [-99.24172291983473, 19.368634907068945], [-99.24088020220466, 19.369194865682385], [-99.24086302806583, 19.369194888408188], [-99.24084585392698, 19.36919491113237], [-99.24081150564922, 19.36919495657589], [-99.2403853124516, 19.369195519899556], [-99.2390125492081, 19.36974333484228], [-99.23893472984679, 19.369774389020062], [-99.23759284487066, 19.370683769565932], [-99.23742247012711, 19.37079922921006], [-99.23749228337573, 19.3711543457028], [-99.23712957237935, 19.371294545512615], [-99.23708997250539, 19.371309852116912], [-99.23685438593944, 19.37144441923194], [-99.23658578009895, 19.371494825783945], [-99.23647575167792, 19.37170172787796], [-99.2362309399367, 19.371954418578934], [-99.2360597460981, 19.372131121419663], [-99.23575574133781, 19.37214722776974], [-99.23570170405246, 19.372248713675102], [-99.23563855609893, 19.3722945040234], [-99.23554223871115, 19.372300342267483], [-99.23546700485207, 19.37231472354553], [-99.23520527945153, 19.372426476625606], [-99.23513607405415, 19.372446563549946], [-99.23498260002997, 19.372478186408514], [-99.2348923110508, 19.372489730099705], [-99.23443269378882, 19.371559238566338], [-99.23442292177437, 19.3715319402475], [-99.23441798312017, 19.3714615439641], [-99.23441789339161, 19.371398793896407], [-99.23441380265429, 19.371357475873257], [-99.23440731481486, 19.37133146585989], [-99.23439196173129, 19.371308528247493], [-99.2343701711463, 19.37129478187693], [-99.23433872321012, 19.371294057122256], [-99.23432180670197, 19.37130555759352], [-99.23427432950508, 19.37137296037044], [-99.23425505413695, 19.37142655240972], [-99.23423737392226, 19.371467898455645], [-99.23420517100627, 19.371503141218483], [-99.23416288605614, 19.371507412596017], [-99.23419875608772, 19.371313246026236], [-99.23424330475599, 19.371226376631256], [-99.23431646556642, 19.3711858964113], [-99.23432003519284, 19.37109822500527], [-99.23442349818411, 19.37110159845296], [-99.23446851010151, 19.371055252398794], [-99.23447509275998, 19.371007553173854], [-99.23453132748267, 19.37096342099021], [-99.23468829366048, 19.370380769179683], [-99.23483093823074, 19.3698258645742], [-99.23497666862437, 19.369258951806813], [-99.23513211020942, 19.368654256685012], [-99.23526550379258, 19.368135328562367], [-99.23540725850496, 19.367583870296475], [-99.2354646248372, 19.367360701068396], [-99.23590885184578, 19.367471992543344], [-99.23631348139081, 19.367538124914724], [-99.23700315818243, 19.367541691813752], [-99.23713568818575, 19.36748827454432], [-99.2374216800673, 19.367387938630245], [-99.23844913417997, 19.36687509193469], [-99.23877484098097, 19.366705919795724], [-99.23967948721089, 19.366228515776893], [-99.24009204247845, 19.36609645224914], [-99.24041249769255, 19.366042689655046], [-99.24088624317835, 19.36599191215927], [-99.24162326645256, 19.3659640099829], [-99.24213576090048, 19.36594460623979], [-99.24281434789745, 19.365840050555292], [-99.24324847928047, 19.365639774772845], [-99.24341676281323, 19.365562140915493], [-99.24365511127007, 19.365452183775645], [-99.24372598106935, 19.36541581421469], [-99.24427516641148, 19.365133977172157], [-99.24567413643275, 19.364416026334823], [-99.2462466270049, 19.364078136294374], [-99.24648820323304, 19.363937385630734], [-99.24653202682144, 19.364043038673515], [-99.24663602786357, 19.36429400645124], [-99.2466944197274, 19.364410544295204], [-99.246769368164, 19.364573245863692], [-99.24687970203671, 19.36476708413766], [-99.24692151127857, 19.364816143595327], [-99.24699403759291, 19.364976268335443], [-99.2470342955095, 19.36507260245994], [-99.2471455316283, 19.365344894754926], [-99.24569297244093, 19.366191177599248], [-99.24514274683602, 19.366540937843435]]]}</t>
  </si>
  <si>
    <t>10/077</t>
  </si>
  <si>
    <t>GARCIMARRERO NORTE</t>
  </si>
  <si>
    <t>10-080</t>
  </si>
  <si>
    <t>19.3806357263,-99.2114366361</t>
  </si>
  <si>
    <t>{"type": "Polygon", "coordinates": [[[-99.21252350018842, 19.381510298362507], [-99.21202293523271, 19.38153076397375], [-99.21173952483848, 19.381541263302378], [-99.21169861098367, 19.381118506333394], [-99.21169518268462, 19.3810713447303], [-99.21146275919469, 19.381079528885618], [-99.21104220677887, 19.38103612203113], [-99.21062581920346, 19.38094523196308], [-99.21043551630589, 19.380968758533477], [-99.2101489139645, 19.38098515653403], [-99.2102021166938, 19.381046680047508], [-99.21004078964303, 19.38144816201372], [-99.21005716467162, 19.381484667711426], [-99.21044023040369, 19.381635786262738], [-99.21071419751429, 19.38179934768051], [-99.21093372745206, 19.3820049592168], [-99.21092919047415, 19.382104577019085], [-99.21066445154729, 19.382137644784013], [-99.210534237281, 19.382140042870585], [-99.21045584173237, 19.38212700765669], [-99.21036358095927, 19.38208773660721], [-99.21022517584717, 19.382017891695988], [-99.21016167215856, 19.381987119376312], [-99.21007043440054, 19.38194290775182], [-99.20985448088477, 19.38184816732471], [-99.20976385619454, 19.38180840948366], [-99.20945940644819, 19.38168625167678], [-99.20910667873693, 19.381526309858934], [-99.20872324530346, 19.381250511862323], [-99.20889328803017, 19.381044831620027], [-99.20910710726517, 19.380786199241182], [-99.20934686168091, 19.38058184699951], [-99.2094189255886, 19.38054865356008], [-99.20949098946687, 19.380515460092248], [-99.20977583856934, 19.380389668473452], [-99.21010224528388, 19.38030281570159], [-99.21043836673603, 19.380259918425065], [-99.21111096848061, 19.38017407614533], [-99.21140197911845, 19.380116405784772], [-99.21160766699299, 19.3799996628553], [-99.21172763945412, 19.3799303464015], [-99.21187074370579, 19.379840504829282], [-99.21194589880227, 19.37979750287973], [-99.21202105385908, 19.3797545008993], [-99.212144321984, 19.379627521894417], [-99.21243218501237, 19.379385688372928], [-99.21268682335293, 19.379156060420758], [-99.2128153899063, 19.379057417048646], [-99.21296127871861, 19.378989547842444], [-99.2131365767495, 19.378939416567523], [-99.21330944907703, 19.378926340229288], [-99.21331356358574, 19.37918935030967], [-99.21332292853441, 19.379668516730007], [-99.21331906754068, 19.3800096898139], [-99.21332137416161, 19.380154597243894], [-99.21332801227136, 19.38057161721452], [-99.21333547645943, 19.381040529756227], [-99.21328433080261, 19.381058065837536], [-99.2132331851347, 19.38107560190453], [-99.21254441865744, 19.381095187630454], [-99.21251242316951, 19.381131852069807], [-99.21252350018842, 19.381510298362507]]]}</t>
  </si>
  <si>
    <t>10/080</t>
  </si>
  <si>
    <t>GOLONDRINAS 1RA SECCION</t>
  </si>
  <si>
    <t>3298, 3299, 3300</t>
  </si>
  <si>
    <t>10-081</t>
  </si>
  <si>
    <t>19.3764226922,-99.2170741343</t>
  </si>
  <si>
    <t>{"type": "Polygon", "coordinates": [[[-99.21632668172856, 19.377102112641275], [-99.21636785435624, 19.377194841841952], [-99.21629656548825, 19.377240067048312], [-99.21628654680805, 19.377472122060848], [-99.21617852042205, 19.3774946073474], [-99.21617857939763, 19.377679551010615], [-99.2159761372879, 19.377450360491228], [-99.21577517580167, 19.37720578720837], [-99.21574596520954, 19.377170237378863], [-99.2158586992649, 19.37708247988069], [-99.21589325426218, 19.37700770748454], [-99.21577093756711, 19.37687505731209], [-99.21573049153119, 19.376778322286626], [-99.21576660709601, 19.376745086361026], [-99.21574015935587, 19.376676330825216], [-99.21571519586195, 19.376514012523437], [-99.21574308988602, 19.37643956691764], [-99.21565464508163, 19.37648208217992], [-99.21547253463281, 19.376627253829017], [-99.2152620766687, 19.376773250069146], [-99.21462315970413, 19.377168522376174], [-99.21450586305095, 19.37723379967144], [-99.21436013341369, 19.376927342315568], [-99.21466191679998, 19.37672411669967], [-99.21488591377744, 19.376588018244053], [-99.21518112074668, 19.376408652501905], [-99.21532493415206, 19.37632423824389], [-99.21548140878986, 19.37623861693937], [-99.21568767849375, 19.376142728263133], [-99.2158939479544, 19.37604683935439], [-99.21628939805755, 19.375903686052084], [-99.21643679086839, 19.375848704618917], [-99.21658418357923, 19.37579372306698], [-99.2168181723, 19.375711865646345], [-99.2170022597577, 19.375639490256354], [-99.2173302163421, 19.375515306926165], [-99.21748074604398, 19.375452593009573], [-99.21761300376818, 19.375427871466293], [-99.2178169548653, 19.375418624405476], [-99.21803607913287, 19.375413642339286], [-99.21815707991813, 19.375393078035128], [-99.21832278693637, 19.375299045323192], [-99.21843517341175, 19.375565746917797], [-99.21846899642631, 19.375585272478354], [-99.2185097686078, 19.37563386749218], [-99.21850752596808, 19.37573065316182], [-99.21850528332635, 19.375827438830438], [-99.21867160045831, 19.376052315740825], [-99.21876727434405, 19.37624417384033], [-99.21890940501763, 19.376529192377014], [-99.21904006457396, 19.376779853278432], [-99.2190489103325, 19.376796823194237], [-99.21905775609291, 19.376813793109534], [-99.21900943727061, 19.376836775599642], [-99.21841923516546, 19.377040850249767], [-99.21758399559526, 19.37707241058953], [-99.21741232591204, 19.377067304755467], [-99.21709221476725, 19.377057033576577], [-99.21673107046999, 19.377060227321973], [-99.2166567268233, 19.37705575207179], [-99.21640521824429, 19.37706462922497], [-99.21632668172856, 19.377102112641275]]]}</t>
  </si>
  <si>
    <t>10/081</t>
  </si>
  <si>
    <t>GOLONDRINAS 2DA SECCION</t>
  </si>
  <si>
    <t>3310, 3311</t>
  </si>
  <si>
    <t>10-083</t>
  </si>
  <si>
    <t>19.3789240595,-99.2513109087</t>
  </si>
  <si>
    <t>{"type": "Polygon", "coordinates": [[[-99.24935389643043, 19.38018837303241], [-99.24929582552484, 19.380088291008306], [-99.24923775469071, 19.37998820896379], [-99.24917415355185, 19.37971099407722], [-99.24914978896194, 19.379268843154193], [-99.24895169713677, 19.37885040186089], [-99.2489943036972, 19.37856442073445], [-99.25085766424064, 19.377936328815608], [-99.25241109079735, 19.377481106535715], [-99.25312740428981, 19.377116411580054], [-99.25318647100397, 19.37707922677247], [-99.25364586560599, 19.378189690541262], [-99.25379219595858, 19.37853413670808], [-99.25378191802834, 19.378573254052856], [-99.25373925197906, 19.378607793449778], [-99.25325365065368, 19.379000899994494], [-99.25209953327993, 19.379809134593053], [-99.25092617454042, 19.38063025386932], [-99.25086913240288, 19.380665768418954], [-99.25085665250089, 19.380675686708727], [-99.25068384461997, 19.380548320848302], [-99.2500913293394, 19.380414232616882], [-99.24975162466127, 19.380339752770443], [-99.24951457565993, 19.380257636885077], [-99.24935389643043, 19.38018837303241]]]}</t>
  </si>
  <si>
    <t>10/083</t>
  </si>
  <si>
    <t>GRAL C A MADRAZO</t>
  </si>
  <si>
    <t>10-084</t>
  </si>
  <si>
    <t>19.3567751115,-99.1872242695</t>
  </si>
  <si>
    <t>{"type": "Polygon", "coordinates": [[[-99.19046169318217, 19.351580992190218], [-99.19041561317489, 19.351890752609897], [-99.19011488903723, 19.353912261180522], [-99.19009315098226, 19.354271720888562], [-99.18999258663361, 19.354262064745043], [-99.1898601929491, 19.35579922779259], [-99.18967273669944, 19.357308813893265], [-99.18955569670857, 19.35825132374632], [-99.18948437092344, 19.358825697062585], [-99.18937751262764, 19.359676696026025], [-99.18932105475518, 19.36026203910291], [-99.18931309641124, 19.360344549176983], [-99.18916825303283, 19.36184623429139], [-99.18909895437179, 19.36256468901787], [-99.1890682685309, 19.362824420408966], [-99.18905292557547, 19.362954286100102], [-99.18903758259667, 19.363084151788314], [-99.18901012607948, 19.363082667569888], [-99.18898266956276, 19.363081183347322], [-99.18899207388952, 19.362939803891802], [-99.18812953899456, 19.362925983560185], [-99.18800500097618, 19.36286198501303], [-99.18788429450595, 19.362779593494125], [-99.1875811497446, 19.362572672980715], [-99.18689361995528, 19.362113982186685], [-99.18672032271176, 19.36204797249838], [-99.18667663109616, 19.362021340918727], [-99.18622069536816, 19.361831338108193], [-99.18606056606237, 19.361764606794107], [-99.18579779228344, 19.361692491289826], [-99.18553501873235, 19.361620375403866], [-99.18513130689094, 19.361644009932558], [-99.1849757761865, 19.361653114936235], [-99.1847353547216, 19.3616989317296], [-99.18405491765259, 19.361594523518118], [-99.1835919604294, 19.3617311527106], [-99.18280936407825, 19.362114703860673], [-99.18343041082765, 19.360208681610953], [-99.18382830938745, 19.358987487607333], [-99.1838765940389, 19.358839295466332], [-99.18430866757284, 19.357513190806827], [-99.184321836537, 19.357472772741712], [-99.18478976792717, 19.356036588512122], [-99.1852610909489, 19.35460935396531], [-99.18573240587499, 19.353182118043218], [-99.18598331385562, 19.352402921740808], [-99.18600085827477, 19.352348437149622], [-99.1863349796574, 19.351310808443987], [-99.18661530373691, 19.350440239111958], [-99.18664905633652, 19.35033541700837], [-99.1894183115442, 19.350626736847108], [-99.19042105113661, 19.350718567803185], [-99.1903454886856, 19.351559010959434], [-99.19046169318217, 19.351580992190218]]]}</t>
  </si>
  <si>
    <t>10/084</t>
  </si>
  <si>
    <t>GUADALUPE INN</t>
  </si>
  <si>
    <t>10-094</t>
  </si>
  <si>
    <t>19.3330055061,-99.2324372423</t>
  </si>
  <si>
    <t>{"type": "Polygon", "coordinates": [[[-99.23636585059373, 19.334262590943194], [-99.23462654846985, 19.334706904767078], [-99.2328738880868, 19.33506639367791], [-99.23283270555027, 19.335076375722238], [-99.23019114045562, 19.335716630516522], [-99.23033848637048, 19.334228398709673], [-99.23036193535262, 19.333991454361982], [-99.2304264812999, 19.333339469717682], [-99.23044789040831, 19.332950230986306], [-99.23052891075729, 19.33143288754028], [-99.23045993141868, 19.33018680566973], [-99.23121386301969, 19.329794635225547], [-99.23156860146425, 19.3292367569012], [-99.2319421220308, 19.32895593265196], [-99.23196648253621, 19.329027133569557], [-99.23201944201558, 19.32918192337631], [-99.23267728649081, 19.331104642962064], [-99.2329590175476, 19.33192805952887], [-99.2332185249159, 19.332686201151944], [-99.23389456570912, 19.3326234114046], [-99.2340514959527, 19.33256449348399], [-99.23515113578009, 19.33294247759684], [-99.23573188463637, 19.33313142715438], [-99.23636585059373, 19.334262590943194]]]}</t>
  </si>
  <si>
    <t>10/094</t>
  </si>
  <si>
    <t>LA ANGOSTURA</t>
  </si>
  <si>
    <t>3574, 3575</t>
  </si>
  <si>
    <t>10-098</t>
  </si>
  <si>
    <t>19.380192048,-99.2334427087</t>
  </si>
  <si>
    <t>{"type": "Polygon", "coordinates": [[[-99.23470391149912, 19.38090759898621], [-99.23441571995976, 19.380996127827903], [-99.23431133381683, 19.381028193811343], [-99.23422449308637, 19.380978466119366], [-99.23407833956921, 19.380967819536878], [-99.23393683950833, 19.381017841038442], [-99.23380430655942, 19.38108061998419], [-99.23370182825127, 19.38075580011511], [-99.23362087868477, 19.380501271059956], [-99.23348967137325, 19.380534840441857], [-99.23299696128322, 19.38065961956526], [-99.23304358162474, 19.38087980988881], [-99.23284763703522, 19.38092116782783], [-99.23265169234448, 19.380962525556665], [-99.23248207328878, 19.380196409526544], [-99.2321618133128, 19.380266758415058], [-99.23209354820544, 19.380281753572067], [-99.2319429049686, 19.379599807537044], [-99.23233321758642, 19.379569776211763], [-99.2325039624194, 19.379553735912367], [-99.23271255113484, 19.37951247384435], [-99.23268015213218, 19.379406358538763], [-99.23305407791287, 19.37958453290799], [-99.23326638374445, 19.379736189530057], [-99.23353462831668, 19.379773502962337], [-99.23383962974458, 19.37974329443003], [-99.23399997180215, 19.37970098445155], [-99.2340378719188, 19.379563792082223], [-99.23406359361594, 19.37937027716845], [-99.23433982953782, 19.37951604207882], [-99.23459478163271, 19.379565671951656], [-99.23452762907404, 19.38015232950863], [-99.23454490154651, 19.38024980845355], [-99.23455463400444, 19.380309717379067], [-99.2346025425985, 19.38043128776611], [-99.23460929629702, 19.380514796332122], [-99.23470391149912, 19.38090759898621]]]}</t>
  </si>
  <si>
    <t>10/098</t>
  </si>
  <si>
    <t>LA CEBADA (AMPL)</t>
  </si>
  <si>
    <t>3240, 3241, 3272, 3273</t>
  </si>
  <si>
    <t>10-101</t>
  </si>
  <si>
    <t>19.3462562142,-99.2095211273</t>
  </si>
  <si>
    <t>{"type": "Polygon", "coordinates": [[[-99.21077334754568, 19.344771604035945], [-99.21079723396444, 19.344825833178664], [-99.21090255357215, 19.345064938955513], [-99.21137195831298, 19.3456255060136], [-99.21141025440004, 19.345715960384133], [-99.21142524400089, 19.345844170699085], [-99.21140407700165, 19.345914413005165], [-99.21139652924518, 19.345939460084168], [-99.21130784103006, 19.346041388405535], [-99.21105536605155, 19.346136715570243], [-99.21059739442383, 19.345939436074236], [-99.21050734588295, 19.346393431264836], [-99.21022935028843, 19.346790656900126], [-99.20972845467264, 19.34707882219266], [-99.20928760699813, 19.347286532601082], [-99.20907780924408, 19.34741014167659], [-99.20875155793686, 19.347602657618395], [-99.20854482253061, 19.34774505774422], [-99.20811906828797, 19.348038317352557], [-99.20802261231333, 19.347633121937346], [-99.2079092964626, 19.347153041162994], [-99.20790494309031, 19.34713459734391], [-99.20787565306314, 19.347092515625093], [-99.20764260116893, 19.346757683154802], [-99.20805524900533, 19.346545451067723], [-99.20826710758867, 19.346436487872246], [-99.20847758747095, 19.346283491834228], [-99.20935457349783, 19.34538142110769], [-99.2092562152685, 19.344985695098735], [-99.20942609710241, 19.344831513412185], [-99.20945093638515, 19.344863662106846], [-99.20947577567766, 19.344895810797894], [-99.2098023033975, 19.34501294509703], [-99.20993291089347, 19.345010137648824], [-99.21006184433016, 19.34500276004889], [-99.21077334754568, 19.344771604035945]]]}</t>
  </si>
  <si>
    <t>10/101</t>
  </si>
  <si>
    <t>LA HERRADURA</t>
  </si>
  <si>
    <t>3527, 3528</t>
  </si>
  <si>
    <t>10-104</t>
  </si>
  <si>
    <t>19.3702674129,-99.2489895772</t>
  </si>
  <si>
    <t>{"type": "Polygon", "coordinates": [[[-99.24983488788453, 19.375084653192264], [-99.24975963363318, 19.37523172728596], [-99.2491736701238, 19.375827334610886], [-99.24813232964436, 19.376720963578656], [-99.24799010561806, 19.37686715481007], [-99.24790494939369, 19.37707274859374], [-99.24792243547168, 19.377332275607184], [-99.24799678533265, 19.377516022796275], [-99.24823101865955, 19.37792665887097], [-99.24837385803194, 19.37818601475814], [-99.2481604663999, 19.37833026492397], [-99.24783224040378, 19.377886105824274], [-99.24771025060512, 19.377884223012078], [-99.24760490260061, 19.377877051819535], [-99.2474969817285, 19.37786744587326], [-99.2472913616053, 19.37781164701344], [-99.24722707660854, 19.37777516148373], [-99.24717305737498, 19.377731347409515], [-99.24714731397937, 19.377697247684925], [-99.24708026871431, 19.377533979850007], [-99.24706475801213, 19.377470607909352], [-99.24704926937547, 19.377421865091158], [-99.24700263094682, 19.377361850020613], [-99.24694159793346, 19.377316653926638], [-99.24688056495364, 19.377271457811595], [-99.24677147778229, 19.37721011928819], [-99.24674389378619, 19.377132623135537], [-99.24677127585778, 19.377076018974705], [-99.2468200278806, 19.377034503581246], [-99.24688163312537, 19.37699784712187], [-99.2469509642513, 19.376973371119615], [-99.24702286453565, 19.37694889160345], [-99.24717952931908, 19.37691210597496], [-99.24727453743209, 19.37687784219947], [-99.24736183429162, 19.376841150664696], [-99.24742342829785, 19.376797179460787], [-99.2474798691911, 19.37674346247448], [-99.2475234568061, 19.376684886569738], [-99.24754135264739, 19.37662634560579], [-99.2475515262247, 19.376558062375118], [-99.24754630685761, 19.376504429239347], [-99.24751282660738, 19.37645083454491], [-99.2474665078888, 19.37640213368862], [-99.24742020392118, 19.376363185570415], [-99.24736875795632, 19.376321806237367], [-99.24731987750692, 19.376277985209924], [-99.24727356625185, 19.376234160677754], [-99.24725295405315, 19.376195177602533], [-99.24725032603305, 19.3761561700903], [-99.24726570057125, 19.376129329080477], [-99.24731187934347, 19.376085378858676], [-99.24734522330422, 19.376048760649155], [-99.247383698219, 19.37600725907298], [-99.24741702742499, 19.375960888099485], [-99.24745034188739, 19.375904764368972], [-99.24747080315369, 19.375843781726317], [-99.24747330972974, 19.37580232904088], [-99.24746554702456, 19.375765766705943], [-99.2474475150443, 19.375734094720173], [-99.24741665199464, 19.375712192949152], [-99.24738323451422, 19.37570004741648], [-99.24734981703867, 19.3756879018776], [-99.24730870680595, 19.375685519558402], [-99.24725475813312, 19.37568803105968], [-99.247198251331, 19.37569786059842], [-99.24711608600806, 19.37572966869983], [-99.2455818682595, 19.376731404713894], [-99.24527701190875, 19.37673094490394], [-99.24454718426391, 19.37676658278832], [-99.2444428526872, 19.376796989863312], [-99.24415797700786, 19.377046349650776], [-99.24358281385378, 19.37740082678723], [-99.24326674504356, 19.377564501388214], [-99.24280293892087, 19.37783286318428], [-99.24271235168695, 19.377599809348176], [-99.24267789109084, 19.3775851610902], [-99.24243741519511, 19.377645061454366], [-99.24198636566594, 19.37787332106287], [-99.2421432512923, 19.378251847624398], [-99.24206336260445, 19.378321053948223], [-99.24186830694265, 19.3784900272323], [-99.24149890159829, 19.378810035049803], [-99.24109160284569, 19.37895344099469], [-99.24108869409015, 19.378926899266744], [-99.24106762538621, 19.378734651896153], [-99.2410320343348, 19.378672832426915], [-99.2409458015877, 19.37858616283721], [-99.24088897409246, 19.378529047388653], [-99.24075977479502, 19.378317306668635], [-99.24059296171242, 19.378122739327456], [-99.24018512032372, 19.378158184151143], [-99.24002337502394, 19.378172240911695], [-99.2398398460527, 19.378209279739792], [-99.23969028448823, 19.37823946329984], [-99.23966614241267, 19.378244335486848], [-99.23957698371339, 19.37830900139918], [-99.2395611536854, 19.378320482750173], [-99.23952615332497, 19.378340409594312], [-99.23927943361221, 19.378480874827353], [-99.23912126847837, 19.378504663985584], [-99.23887909151321, 19.378467550085904], [-99.23835122342177, 19.378133803495043], [-99.23835683058891, 19.377964822679917], [-99.23851872612418, 19.3778695994996], [-99.23863409957173, 19.37755839671312], [-99.23883335529995, 19.377311398934545], [-99.23889030862566, 19.37726399611958], [-99.23906374135763, 19.377119646067168], [-99.23901143006302, 19.376831933243206], [-99.2389862701208, 19.376705256215644], [-99.2390285449525, 19.37661493806093], [-99.23921104530193, 19.376519696634002], [-99.23935811600231, 19.376389673758634], [-99.23936932051652, 19.376305311202003], [-99.23941011506155, 19.376196101534703], [-99.23967606466529, 19.375726049860976], [-99.23978913076375, 19.375582013448312], [-99.23998760418104, 19.37544778762678], [-99.24014780423325, 19.375359093770424], [-99.240328699116, 19.375160285779835], [-99.24040781217886, 19.37496678397125], [-99.2403811053589, 19.374802305947608], [-99.24035999973142, 19.37476201412821], [-99.24034944692161, 19.374741868217498], [-99.24033889411442, 19.374721722306074], [-99.24095838016002, 19.37406408450294], [-99.24167317251556, 19.3733989411995], [-99.2424035747949, 19.372537534701], [-99.2424415604021, 19.37248329511477], [-99.24257429011297, 19.372293770235075], [-99.24281620073124, 19.371933467090685], [-99.24343519339236, 19.37101152701211], [-99.24357758249724, 19.370498094410035], [-99.24387911691387, 19.37004482995444], [-99.24425558709486, 19.369620157728477], [-99.24430784947245, 19.369561203607226], [-99.24503692979447, 19.36917553460147], [-99.24509634756708, 19.368669147849396], [-99.24554740116909, 19.368534258082963], [-99.24586131253471, 19.368446173423692], [-99.24614639406438, 19.3682957905343], [-99.24644393260434, 19.368487549978795], [-99.24658453035326, 19.368538983915606], [-99.24663887348403, 19.368504494076223], [-99.2467292662205, 19.368327988455135], [-99.24689687996408, 19.36825892876267], [-99.24709618495658, 19.368164013737907], [-99.24716869186571, 19.368151009223556], [-99.24720698476116, 19.367993933220575], [-99.247245277585, 19.36783685720763], [-99.24737189343573, 19.367634489898286], [-99.24751223098635, 19.36751384237203], [-99.24755358554195, 19.3675068289558], [-99.24787023742941, 19.367453126887668], [-99.24792460594553, 19.367435844742733], [-99.24801977684835, 19.36742280902557], [-99.24805599430887, 19.367392645486245], [-99.24826414186478, 19.36715144819934], [-99.24831384707963, 19.367048131742948], [-99.2483997955912, 19.366931859740813], [-99.24847223666119, 19.366875834523455], [-99.24854915185661, 19.366781084918557], [-99.2485944869684, 19.36678532504699], [-99.24865801222995, 19.366828258570344], [-99.24870108418938, 19.366834652777065], [-99.24874415615201, 19.366841046973562], [-99.24881652525978, 19.366737699412777], [-99.24888423083648, 19.36654831764132], [-99.24895151828115, 19.366083606621185], [-99.2489695451385, 19.36601474952059], [-99.24906101630074, 19.365864723152374], [-99.24909161156646, 19.36580378317408], [-99.24938572226382, 19.36545921828822], [-99.24948991827098, 19.365420357280026], [-99.24955778620343, 19.36533852572863], [-99.25005631098566, 19.365281915349975], [-99.25038492992947, 19.365222508244216], [-99.25063182094642, 19.365177875339278], [-99.25077679863047, 19.365130353397642], [-99.25092638802809, 19.365134449321644], [-99.2512889405265, 19.365086626980165], [-99.25145647644385, 19.364970240916243], [-99.25173745110177, 19.364931134391206], [-99.25204085824828, 19.36474142540564], [-99.25215403938186, 19.364650926106982], [-99.25238543251868, 19.36455556783835], [-99.25311772587033, 19.364284283661906], [-99.2532280061938, 19.363899209622137], [-99.25323865903857, 19.363862012190637], [-99.25375681024738, 19.36374285890687], [-99.25442839028193, 19.363526314958293], [-99.25592183042983, 19.363032274215488], [-99.25665789818912, 19.36211415042227], [-99.25719897134891, 19.361314731041972], [-99.2573347566727, 19.361190033899675], [-99.2578309196098, 19.361338131052513], [-99.25797009265551, 19.361333378866505], [-99.25813793598815, 19.36126575871441], [-99.25835174235804, 19.36089099582656], [-99.25865706103332, 19.36074024502393], [-99.25909482581193, 19.360638640554505], [-99.26001587532018, 19.360133575917924], [-99.26081354495857, 19.359734195227755], [-99.26085295767264, 19.359741273839933], [-99.26100980620208, 19.360607998604472], [-99.26105494047023, 19.36081986849253], [-99.261120734405, 19.36095123079378], [-99.26130793932215, 19.36120382732645], [-99.2615245524043, 19.361379883157056], [-99.26146443905522, 19.3614543470628], [-99.26140432565175, 19.361528810948716], [-99.26012276692714, 19.36282176446714], [-99.25991178696017, 19.36315184792098], [-99.25982152895746, 19.36339572877242], [-99.25944407129948, 19.363539650548514], [-99.25914192345226, 19.363540080826592], [-99.25879488328272, 19.363813003167014], [-99.25844809049794, 19.364243646402038], [-99.2581464604098, 19.36457385646588], [-99.25767866891906, 19.36491863962591], [-99.2573468884368, 19.365291906100687], [-99.25713607958356, 19.365736692924983], [-99.25668327806507, 19.36600976059891], [-99.25613949320542, 19.366067879875672], [-99.25539975530094, 19.36641303961303], [-99.25441882504377, 19.367102654084185], [-99.25418518870502, 19.367447100933315], [-99.25395155139007, 19.367791547480724], [-99.25308104921668, 19.368906988046334], [-99.2521159539621, 19.37005743303504], [-99.2518856386997, 19.37028639710883], [-99.25147831578292, 19.370691328113143], [-99.25132769676657, 19.37099264150479], [-99.25073955585393, 19.371696031804397], [-99.25071950486668, 19.3717046364618], [-99.2505356982433, 19.371783514878317], [-99.25048643116733, 19.371809723852383], [-99.25066290582028, 19.37195837581529], [-99.25077403292137, 19.372124365056006], [-99.25089122453116, 19.372439873945844], [-99.25092061363401, 19.372578285356006], [-99.25091524442901, 19.372882886986645], [-99.25084551563458, 19.37307681579152], [-99.25075243634674, 19.373265238664025], [-99.25057185017363, 19.373470396217478], [-99.25036215382276, 19.373719898251515], [-99.25023993000063, 19.373930513254326], [-99.25023256885952, 19.37395447626897], [-99.25014121688194, 19.3742518573848], [-99.25006836020665, 19.374392182475365], [-99.24987906014117, 19.374980091462028], [-99.24983488788453, 19.375084653192264]]]}</t>
  </si>
  <si>
    <t>10/104</t>
  </si>
  <si>
    <t>LA LOMA</t>
  </si>
  <si>
    <t>10-115</t>
  </si>
  <si>
    <t>19.351175309,-99.2135955314</t>
  </si>
  <si>
    <t>{"type": "Polygon", "coordinates": [[[-99.21357316519156, 19.35878025070693], [-99.21318137149596, 19.358904032396634], [-99.2128967379967, 19.359107553251327], [-99.21285165492142, 19.359180313504737], [-99.21266616721721, 19.35947967410628], [-99.21231992227231, 19.359603867294716], [-99.21231200125925, 19.35958899829026], [-99.21230408024763, 19.359574129285416], [-99.21206951003121, 19.359133802093396], [-99.2120519294705, 19.359100800356337], [-99.21204313919282, 19.359084299487115], [-99.21203434891692, 19.35906779861741], [-99.2121184930704, 19.359023144768738], [-99.21272769796575, 19.358699848371888], [-99.21275008618038, 19.35868796720091], [-99.21248954609567, 19.358170910787525], [-99.21262199556831, 19.358100359389994], [-99.21275444492635, 19.358029807896678], [-99.21335868112983, 19.357707948805434], [-99.21353562658385, 19.357613694478975], [-99.21440237577922, 19.357151995264605], [-99.21414836750803, 19.35678532900695], [-99.21366106958432, 19.35612640318486], [-99.21328441102574, 19.355679457613384], [-99.21274063731087, 19.355034206324824], [-99.212071675221, 19.354240395023666], [-99.21070013081119, 19.35414574465596], [-99.20884379146824, 19.354017621923052], [-99.20689500226668, 19.354437450746328], [-99.20561976527702, 19.35483853497557], [-99.20511378043112, 19.354891558439668], [-99.20460779524403, 19.35494458050084], [-99.20408825700684, 19.354997196216843], [-99.20404134129889, 19.35498887264421], [-99.20342560742375, 19.35487963072514], [-99.20296699102893, 19.35479512766639], [-99.20276014826688, 19.35475972986665], [-99.2027245143881, 19.354753631678207], [-99.20265172757261, 19.35467482816167], [-99.20299536827034, 19.35403004779839], [-99.20381204750208, 19.35249767228159], [-99.20405856498107, 19.352217565645205], [-99.20418258761214, 19.35211971162807], [-99.20449867352379, 19.351870318523787], [-99.20481686508859, 19.35163177782934], [-99.2051350557263, 19.351393236581355], [-99.20545374886355, 19.350898579747938], [-99.20584869659801, 19.349961247723027], [-99.2059985213525, 19.34966976654447], [-99.20635666943342, 19.349272992695298], [-99.20679951794726, 19.348954234279656], [-99.20710744109121, 19.348732592580156], [-99.20811906828797, 19.348038317352557], [-99.20854482253061, 19.347745057744213], [-99.20875155793686, 19.347602657618395], [-99.20907780924408, 19.34741014167659], [-99.20928760699813, 19.347286532601082], [-99.20972845467264, 19.347078822192657], [-99.21022935028843, 19.34679065690012], [-99.21050734588295, 19.346393431264836], [-99.21059739442383, 19.345939436074232], [-99.21105536605155, 19.346136715570243], [-99.21130784103006, 19.346041388405528], [-99.21139652924518, 19.345939460084168], [-99.21240639630271, 19.34611708198354], [-99.2129878807504, 19.346354040362996], [-99.21379630913069, 19.34706392367352], [-99.21418279925703, 19.34722041180616], [-99.21479345958542, 19.3472996286665], [-99.21513322980356, 19.34734370385259], [-99.21620524185147, 19.347173770533164], [-99.21632748461585, 19.34715439241922], [-99.21644972735047, 19.347135014223515], [-99.2172420871553, 19.34731123375847], [-99.21745657601979, 19.347315368481564], [-99.21767106489234, 19.347319502952033], [-99.21813099018165, 19.34724098266838], [-99.21831473675935, 19.347223386189576], [-99.21858075562525, 19.347197910575844], [-99.21907014658647, 19.3470088319134], [-99.21917385389325, 19.346963317594064], [-99.21998852497164, 19.346827068109214], [-99.22060533174796, 19.346813280258633], [-99.2216313210764, 19.346693121919447], [-99.22209953465318, 19.346298854925926], [-99.22212964098571, 19.346273503284326], [-99.2223017846714, 19.34598263539064], [-99.22262047924897, 19.34544414011683], [-99.22297046340492, 19.34549409096354], [-99.22351125414514, 19.34566389035803], [-99.22370350826041, 19.345641097952704], [-99.22369978121995, 19.345914688094602], [-99.22323761886858, 19.346078070395443], [-99.22326961516008, 19.346617886942486], [-99.22325622097506, 19.34670472387472], [-99.22326175344503, 19.34695136629603], [-99.2232754240716, 19.34706776796461], [-99.22325791784488, 19.34718815422188], [-99.22329354759191, 19.347401215458298], [-99.22325733867179, 19.34752655761476], [-99.22324403028252, 19.34767653662271], [-99.22329219702372, 19.347822960762738], [-99.22353217690043, 19.347844891370613], [-99.22350324805403, 19.348005303770936], [-99.22347757533846, 19.348150303417437], [-99.22345798482483, 19.34817009381391], [-99.22343839430648, 19.348189884208303], [-99.22341880378342, 19.348209674600575], [-99.22339921325563, 19.348229464990755], [-99.22320585151523, 19.348295181536113], [-99.2232215223913, 19.3486694012974], [-99.22326374918156, 19.349677765299063], [-99.22327437953047, 19.35029148463977], [-99.22229608463469, 19.35060906233864], [-99.22176480455305, 19.350773723338513], [-99.22172868504398, 19.350784917882564], [-99.22147220624242, 19.350864408282767], [-99.22119565535391, 19.35151465275229], [-99.22097620223771, 19.35159947876482], [-99.22075674889223, 19.35168430451441], [-99.22035618524015, 19.351961992506205], [-99.2203303138728, 19.35196793879996], [-99.22030444250352, 19.35197388509007], [-99.22015042336318, 19.352009284851377], [-99.22011264499456, 19.35200867257571], [-99.22007486662613, 19.352008060292224], [-99.21991089471938, 19.3520054026675], [-99.2197418575356, 19.35200266279116], [-99.21957282035574, 19.351999922757894], [-99.21956167472293, 19.35199974208558], [-99.21955610190653, 19.351999651749168], [-99.21955052909013, 19.351999561412594], [-99.21936432484284, 19.351996542902715], [-99.21917812060032, 19.351993524202427], [-99.21889120266742, 19.351988872382112], [-99.2188636913972, 19.352003444182238], [-99.21875088248919, 19.352063195219138], [-99.21847491742236, 19.3522093640398], [-99.21844344755719, 19.35222603245819], [-99.21821703639515, 19.35234595377933], [-99.21816019617202, 19.35238471908899], [-99.21814388049675, 19.352395846452545], [-99.21812756481924, 19.35240697381462], [-99.21756600934675, 19.352789955248564], [-99.21754500267026, 19.352804257928938], [-99.21698301738321, 19.35318689140439], [-99.21694181096744, 19.35333453567678], [-99.21652901012064, 19.35479164947695], [-99.2165083977684, 19.354864406730698], [-99.21648778539819, 19.354937163981727], [-99.21681040492757, 19.35442998039471], [-99.21761881004726, 19.35359737691413], [-99.21806773691746, 19.354251947886254], [-99.2181256047616, 19.354344614064928], [-99.21818347267144, 19.354437280223646], [-99.21788460200894, 19.354795349028265], [-99.21780387508117, 19.355049352627795], [-99.21771478627271, 19.355111012358826], [-99.21756917694452, 19.35534201093202], [-99.21739932946181, 19.355634591539477], [-99.21716456867301, 19.355881084476362], [-99.21715663533294, 19.35601189452773], [-99.21703548631046, 19.35635058163179], [-99.21675551167998, 19.356820150149943], [-99.21620216216432, 19.35759802534814], [-99.21601585371182, 19.357705964540234], [-99.21546493238444, 19.357952829994062], [-99.2151166331335, 19.35816867796521], [-99.21504644676531, 19.35828082340576], [-99.2149762603017, 19.3583929688188], [-99.21488149305694, 19.358406885197414], [-99.2147867257956, 19.35842080152684], [-99.21457583737411, 19.35855614289467], [-99.21432844799548, 19.358781344201393], [-99.2145369622235, 19.358470353368883], [-99.21448370446866, 19.35837303902908], [-99.21418600532758, 19.358550130059474], [-99.21388830554062, 19.358727220605935], [-99.21357316519156, 19.35878025070693]]]}</t>
  </si>
  <si>
    <t>10/115</t>
  </si>
  <si>
    <t>LAS AGUILAS (AMPL)</t>
  </si>
  <si>
    <t>10-120</t>
  </si>
  <si>
    <t>19.3814649224,-99.2297944055</t>
  </si>
  <si>
    <t>{"type": "Polygon", "coordinates": [[[-99.23047186879145, 19.38062973228949], [-99.23040829268396, 19.38054617151587], [-99.23037881330154, 19.3805074254766], [-99.23040451436916, 19.38043638662342], [-99.23043832102199, 19.380430499912862], [-99.23047212767234, 19.38042461319605], [-99.23067306061728, 19.38038962481344], [-99.23080414565312, 19.380311644118425], [-99.23091222327496, 19.380199454168373], [-99.231283716625, 19.380808371984436], [-99.23117045256, 19.380874959793015], [-99.2311151929604, 19.38090744680047], [-99.23077447308069, 19.38122049317722], [-99.23077740110695, 19.38122620940882], [-99.23079693187672, 19.381264338291523], [-99.23083683516143, 19.381340593939992], [-99.23107778733984, 19.38171647447407], [-99.23113602651509, 19.381851596378997], [-99.23118049148084, 19.381954760291705], [-99.2312249565032, 19.382057924191805], [-99.23108288906481, 19.382031835799346], [-99.23084670564934, 19.382010347590327], [-99.23076745686706, 19.382002370672303], [-99.23062014275726, 19.382002283420412], [-99.23047775590516, 19.382034930342584], [-99.23018370019219, 19.38208807561739], [-99.22991952871192, 19.382198195443028], [-99.2297207017623, 19.382271746592206], [-99.229656195808, 19.38228998676766], [-99.2293437717316, 19.382378329704206], [-99.22920227164373, 19.382401708103398], [-99.22906871053262, 19.38238925090281], [-99.2288658339708, 19.382386734677635], [-99.22867900834639, 19.382384033047753], [-99.22864835742023, 19.382279326728355], [-99.22855889281358, 19.381974237337378], [-99.22847420393191, 19.381704302070084], [-99.22857621176236, 19.38157988074579], [-99.22853513612628, 19.381514784771294], [-99.22844636859772, 19.38137410727881], [-99.22837726669138, 19.38120064626521], [-99.22825236606066, 19.380887117134396], [-99.22846468633287, 19.38089867477427], [-99.22895830230036, 19.380894761722537], [-99.22899585220573, 19.380922138795224], [-99.22903340212363, 19.38094951585995], [-99.22911649585474, 19.381019086067827], [-99.22915250484277, 19.38103785107554], [-99.22919858862976, 19.381061866246768], [-99.22924467243014, 19.381085881406104], [-99.22938240738362, 19.380995763019815], [-99.22959466936662, 19.380879663618398], [-99.22964286406145, 19.38086751612286], [-99.22998851628294, 19.380925999507284], [-99.23005368174836, 19.3809434589716], [-99.23028675820201, 19.380903689576297], [-99.23047186879145, 19.38062973228949]]]}</t>
  </si>
  <si>
    <t>10/120</t>
  </si>
  <si>
    <t>LIBERACION PROLETARIA</t>
  </si>
  <si>
    <t>3272, 3402</t>
  </si>
  <si>
    <t>19.3846223125,-99.2170503248</t>
  </si>
  <si>
    <t>{"type": "Polygon", "coordinates": [[[-99.21356603325106, 19.384772797875144], [-99.21362558258372, 19.384787684699866], [-99.21363401687523, 19.384730984990536], [-99.21366406932093, 19.384528956452865], [-99.21367276851835, 19.384470475725703], [-99.2135558849867, 19.384439610122595], [-99.21347628646969, 19.383866774660845], [-99.21336342333925, 19.383880832859305], [-99.21328582989639, 19.383471382661924], [-99.21337074714982, 19.383442169765562], [-99.21367731134099, 19.383354257363834], [-99.2138255230187, 19.383282974743697], [-99.21397207937775, 19.383185940552636], [-99.21423534914238, 19.382998427265097], [-99.2141932190805, 19.382949301304997], [-99.21412266690412, 19.382915241329854], [-99.21416761486702, 19.382880788514246], [-99.2142171125045, 19.382851040255773], [-99.21427573202155, 19.38281880707509], [-99.21435911972951, 19.382786544693793], [-99.21442819705813, 19.382776566628532], [-99.21452204744823, 19.382770270575172], [-99.21461981832378, 19.382771392344004], [-99.21469804507568, 19.382779959621352], [-99.21482190884649, 19.38279713256007], [-99.21493925631339, 19.382815550195602], [-99.21592752616462, 19.382926954420864], [-99.21602008277046, 19.382928081624986], [-99.21608134339878, 19.382921823461338], [-99.21612825636063, 19.382909396910296], [-99.21618038041437, 19.382894489990086], [-99.21631726576881, 19.382842768596802], [-99.21639405821625, 19.38281011434807], [-99.21646441939934, 19.382785288994015], [-99.21655172395829, 19.382757969280764], [-99.21663222541821, 19.38274137287941], [-99.21672937168813, 19.382740512384], [-99.21677984398708, 19.38275151219066], [-99.2168515643451, 19.382768745870937], [-99.2169024305536, 19.38278847855207], [-99.21694940729924, 19.382824297928664], [-99.21702509091568, 19.382881113451027], [-99.21707207099267, 19.382919406955956], [-99.21715431364476, 19.383007141656712], [-99.21725093691211, 19.383125786205497], [-99.21732408414805, 19.383235799169462], [-99.21736767180397, 19.383359140483485], [-99.21740749614584, 19.383450248427458], [-99.21750438111388, 19.383591727540857], [-99.21759210561461, 19.38367307601463], [-99.2176553967081, 19.383717071355203], [-99.21768763755699, 19.38373948281831], [-99.21767656460142, 19.383755587417316], [-99.21764990935067, 19.383794375076256], [-99.21765292582445, 19.3838606278666], [-99.21769639589063, 19.383892027376135], [-99.2178186937648, 19.38390164180279], [-99.21806883433243, 19.383966729848307], [-99.2181373282049, 19.383981320720334], [-99.21819035176485, 19.383989641697855], [-99.21826126546624, 19.384015274382723], [-99.21830521754138, 19.383993696175832], [-99.21842226702051, 19.383978882687142], [-99.21852826663849, 19.383959890114475], [-99.2186519342264, 19.383938780104234], [-99.21884407329294, 19.38391549151211], [-99.21891255600606, 19.38392169754007], [-99.21897884668599, 19.383940483028674], [-99.21902969785553, 19.383976056213125], [-99.21908497515655, 19.384017912476516], [-99.21910711972636, 19.384059808631736], [-99.21912922505511, 19.384072358853636], [-99.21917562213909, 19.384080687525035], [-99.2192374503283, 19.38406594003471], [-99.21927281157843, 19.38408057040448], [-99.21932589415624, 19.38413290994487], [-99.21937900483758, 19.38420621084732], [-99.21941883156308, 19.38425647020323], [-99.21946967450124, 19.384285754848207], [-99.21952933040232, 19.384298259714456], [-99.21965746359488, 19.384312778030925], [-99.21987835742912, 19.384318799597818], [-99.21982310105223, 19.384589966086903], [-99.21981786116154, 19.38461568040747], [-99.21999407794574, 19.384590125445094], [-99.22006512204072, 19.38457438411486], [-99.2201782720113, 19.3845392187148], [-99.2202316506621, 19.3845163463522], [-99.22046115720397, 19.384402029617828], [-99.22053855287866, 19.38436645708671], [-99.22061862580712, 19.38433594966449], [-99.22067376703485, 19.384317761403423], [-99.22084075422312, 19.38425461001377], [-99.22098651778916, 19.384223969433815], [-99.22113228129942, 19.384193328737496], [-99.22130357482317, 19.384141510787224], [-99.22147490687905, 19.384105645655527], [-99.22149593043645, 19.384154045656164], [-99.22151695400639, 19.384202445653987], [-99.22155920555014, 19.384254762994953], [-99.22162668802531, 19.384491794760613], [-99.22163603545569, 19.384524627492773], [-99.22122633500595, 19.384630795558742], [-99.22111755853044, 19.3846589832631], [-99.22108317858388, 19.384715395540233], [-99.22094718618948, 19.384896416635154], [-99.22099901413203, 19.385354323658593], [-99.22101164096017, 19.385620554493435], [-99.22098896749445, 19.385639588493714], [-99.22096629402344, 19.385658622491167], [-99.22096028432406, 19.385688263668655], [-99.22087560434231, 19.38570697385465], [-99.2207290399827, 19.385727594032833], [-99.22063850473205, 19.38575404748249], [-99.22052177112427, 19.385788155738023], [-99.2204524203418, 19.3858490604513], [-99.22038311042081, 19.385940375414805], [-99.22034235102383, 19.386017981081462], [-99.22031385495677, 19.386072237386777], [-99.22029975599547, 19.386127443798745], [-99.22029800923681, 19.386204034655307], [-99.22029997003472, 19.38628658971616], [-99.22031961177413, 19.38638140205393], [-99.22034643945243, 19.386472600531324], [-99.2203673157949, 19.386510857310416], [-99.22038819214718, 19.386549114086844], [-99.22046557732405, 19.38661871560144], [-99.22051541881515, 19.38664533982456], [-99.2205403394778, 19.38665865175504], [-99.22056526014444, 19.386671963682037], [-99.22057483746481, 19.386702499567395], [-99.2205844147888, 19.386733035452103], [-99.22016361142965, 19.386625530590898], [-99.21944376957315, 19.386440751798816], [-99.21912207414498, 19.38634404555236], [-99.21905362762655, 19.386322930811026], [-99.21892280932273, 19.386281725325297], [-99.21877433602592, 19.386200270176506], [-99.21854795249111, 19.38607607166284], [-99.21843674035382, 19.38603088235714], [-99.21824621149334, 19.38595380604426], [-99.21795417010449, 19.385843205854382], [-99.21782058171506, 19.3857952161789], [-99.21752385312536, 19.385732214969845], [-99.2171994506316, 19.385685751099732], [-99.21691389335345, 19.385708610955678], [-99.21648832467022, 19.385707588205946], [-99.21615152889628, 19.38570677809428], [-99.21592342376935, 19.38570622906747], [-99.21576575417403, 19.385705849404896], [-99.21560807877935, 19.38570546959169], [-99.21527127318616, 19.385704657826526], [-99.21503282791872, 19.385704082751285], [-99.21475571081208, 19.385703414015723], [-99.21427316680436, 19.38570224853887], [-99.21416589287831, 19.385701989268842], [-99.21393844782106, 19.38569755811381], [-99.21392894466896, 19.38504486625606], [-99.21370553877503, 19.385038844031662], [-99.2136901488414, 19.38493591742424], [-99.2134952212102, 19.38490237745715], [-99.213556107865, 19.38485225318817], [-99.21356603325106, 19.384772797875144]]]}</t>
  </si>
  <si>
    <t>10/124</t>
  </si>
  <si>
    <t>3250, 3264, 3289</t>
  </si>
  <si>
    <t>10-130</t>
  </si>
  <si>
    <t>19.3170165912,-99.268434575</t>
  </si>
  <si>
    <t>{"type": "Polygon", "coordinates": [[[-99.27111180962632, 19.312978637680917], [-99.2712048229646, 19.31334567169598], [-99.27109180644925, 19.31357319434822], [-99.27093030987984, 19.313680878030315], [-99.27076881309799, 19.31378856157078], [-99.2707043659112, 19.31392372942564], [-99.27064993733272, 19.314252281268267], [-99.2707117626329, 19.31448856594448], [-99.27087057776568, 19.314715497162922], [-99.27076200367254, 19.31476468803147], [-99.270532701492, 19.31484570277265], [-99.27050054074584, 19.31498686604332], [-99.27062347897166, 19.3150394623042], [-99.27024661659144, 19.315739222430533], [-99.27062615226083, 19.31591868040094], [-99.27024072875973, 19.316594328647774], [-99.27072927288125, 19.31668582149863], [-99.27068102354995, 19.31699431574121], [-99.27062614083516, 19.31707512295594], [-99.2705251249259, 19.317128465024542], [-99.27034121272688, 19.31722558075392], [-99.2705842443092, 19.318146716705066], [-99.27090007392327, 19.31810072624455], [-99.27091739005175, 19.3183390202853], [-99.26992982183022, 19.318435964464193], [-99.27002529556522, 19.318515396766436], [-99.2702531179433, 19.318704940063014], [-99.27040877820144, 19.31892526995984], [-99.27051761833528, 19.319124703031832], [-99.27034205328924, 19.319120984221843], [-99.27011799580602, 19.319114629263144], [-99.26995541396877, 19.319112162136502], [-99.26992005564644, 19.31914791509731], [-99.26937900696323, 19.319307328564822], [-99.26902770997458, 19.319393233100516], [-99.2687661124319, 19.31955708345914], [-99.26871084738751, 19.319591698363475], [-99.26856054011142, 19.319651346577313], [-99.26824120712551, 19.319700800652292], [-99.26810381922684, 19.319826962112753], [-99.26790726862701, 19.31983424861858], [-99.2676836565495, 19.31982058137371], [-99.26730540363212, 19.31990044384657], [-99.26697029686437, 19.32009724702617], [-99.26666846194065, 19.320347991513], [-99.26661810172511, 19.3203898273257], [-99.26636400233916, 19.32057004319473], [-99.26630542688359, 19.320445413874175], [-99.26624685151783, 19.320320784532043], [-99.26623377902463, 19.32028731501696], [-99.26615427020484, 19.32008374819824], [-99.26609453678404, 19.31992854451518], [-99.2660781978187, 19.31990724106833], [-99.26608360550975, 19.319868656065058], [-99.26607787100318, 19.31982505670136], [-99.26601784289116, 19.31964278140813], [-99.26595661566031, 19.31942699021207], [-99.26592642099087, 19.31929765768268], [-99.26578031465611, 19.319497443932235], [-99.26524763955405, 19.318569283901546], [-99.26561297949283, 19.318047294117136], [-99.26576195873866, 19.317771454557043], [-99.26585254208027, 19.31760373626323], [-99.26592853285815, 19.317463036325666], [-99.26600452350718, 19.31732233635586], [-99.26614181511891, 19.317150608659826], [-99.2662302622424, 19.317069252699575], [-99.26631870927832, 19.316987896696762], [-99.26650687895744, 19.316814812669683], [-99.26663932372662, 19.316692985726103], [-99.26684836914082, 19.316492147048518], [-99.26693099795354, 19.316412054425346], [-99.26711365487964, 19.315841124852124], [-99.26741016233512, 19.31556957851517], [-99.26744514419497, 19.3154864736312], [-99.26762178271291, 19.315071800224917], [-99.26772739544211, 19.314701905531095], [-99.26789177646599, 19.314507777432496], [-99.26781612567521, 19.31440553874852], [-99.26781013514977, 19.314232376470798], [-99.26853543460304, 19.31411987611831], [-99.2686420840364, 19.31407439096466], [-99.26879220476518, 19.313989518102563], [-99.26886942938935, 19.31396456027731], [-99.26894665398967, 19.313939602419566], [-99.26917011836753, 19.313867561546623], [-99.26935161089199, 19.313818041347428], [-99.26946608137865, 19.313786807989988], [-99.26955356483195, 19.313703493587813], [-99.26962289176954, 19.313602995243127], [-99.26968016372753, 19.31352115964524], [-99.26973743562883, 19.313439324029314], [-99.2697978612335, 19.31327702421468], [-99.27002290137038, 19.31322651277013], [-99.27062171156896, 19.31310217528184], [-99.27086676069173, 19.313040406645], [-99.27111180962632, 19.312978637680917]]]}</t>
  </si>
  <si>
    <t>10/130</t>
  </si>
  <si>
    <t>LOMAS DE CHAMONTOYA</t>
  </si>
  <si>
    <t>3595, 3596, 3600, 3601, 3607</t>
  </si>
  <si>
    <t>10-131</t>
  </si>
  <si>
    <t>19.3444013035,-99.2431938874</t>
  </si>
  <si>
    <t>{"type": "Polygon", "coordinates": [[[-99.24248206691188, 19.340848785449065], [-99.24269670962755, 19.34058512622503], [-99.24301199412486, 19.340364130783676], [-99.24312964157558, 19.340179612410633], [-99.2433133121258, 19.340080602231534], [-99.2435977957786, 19.34013948127301], [-99.24423952826571, 19.34021105015582], [-99.24440256510326, 19.340230584615515], [-99.24450668594149, 19.340279827496214], [-99.24468375772905, 19.340407984444308], [-99.2447913960853, 19.34049014412437], [-99.24487467333812, 19.340516369604096], [-99.24496468086062, 19.34040431491452], [-99.24531471318926, 19.34022935917389], [-99.24556091417332, 19.340199398110396], [-99.24569561414673, 19.339823909343004], [-99.24577879265935, 19.33978429117106], [-99.24605633029908, 19.33983659140244], [-99.24628874648064, 19.339865907006583], [-99.2465384297885, 19.33984581642857], [-99.24685394515754, 19.339782838167174], [-99.24707959828307, 19.339927387819536], [-99.24727403764663, 19.340071979537072], [-99.2475273580827, 19.3401638163914], [-99.24770081981683, 19.340196502412], [-99.24775623719087, 19.340147044564137], [-99.24794308037416, 19.340007178841283], [-99.2480383512176, 19.340343587421437], [-99.24805976642546, 19.340501498878446], [-99.24803878928986, 19.340633623202955], [-99.24800272928341, 19.340794484520323], [-99.2479389911268, 19.340966574643268], [-99.24854355969251, 19.340472520542924], [-99.24856397261408, 19.340534213975353], [-99.24827329361702, 19.340784086666964], [-99.24835508433067, 19.34079547475791], [-99.24852743206709, 19.34081807905924], [-99.2486671423282, 19.34097228597806], [-99.24871897736752, 19.341091012047556], [-99.24877059788722, 19.34120924657889], [-99.2488323974091, 19.341350795418375], [-99.24912451568376, 19.34201987463834], [-99.24916634045475, 19.342368253979163], [-99.24913188083033, 19.34248914905102], [-99.24910548476313, 19.342581754535033], [-99.24871435038474, 19.343214906799584], [-99.24832224493316, 19.34337574273516], [-99.24814281816286, 19.343411884766578], [-99.2480365174351, 19.34343904710451], [-99.24795533527553, 19.343485545819792], [-99.24788407571317, 19.343505083860965], [-99.24771415565696, 19.34357980583898], [-99.24752411583943, 19.34360104292168], [-99.24732849029583, 19.34369827363433], [-99.24729082990355, 19.34376894429065], [-99.24731560721266, 19.343828650243708], [-99.24740755127462, 19.34391355327013], [-99.247767269561, 19.344107377693287], [-99.24837817579903, 19.343872211930183], [-99.24848003468587, 19.344062954176845], [-99.24857832800718, 19.344193179235386], [-99.24875507016533, 19.34430467443856], [-99.24890574768826, 19.34447828083301], [-99.24901710227233, 19.344596072650063], [-99.24939272987261, 19.3452166224233], [-99.24944516972708, 19.345310024256943], [-99.24946719434132, 19.345365529361903], [-99.24932601612838, 19.34538922818175], [-99.24843198182444, 19.345583238861593], [-99.24764602751408, 19.34576155076609], [-99.24673601135768, 19.346222992686865], [-99.24636583050388, 19.34622349358076], [-99.2456652313668, 19.34652606193129], [-99.24555385395472, 19.346529321572742], [-99.24517723194711, 19.346604456968088], [-99.24490216855932, 19.346682564622185], [-99.24438673977897, 19.347294957406564], [-99.2438476818998, 19.34869762961474], [-99.24392494094437, 19.349277643358082], [-99.2438790235635, 19.349396021429083], [-99.24253620238841, 19.349969306392737], [-99.24211890835237, 19.35028588687775], [-99.24168609127295, 19.35028009961204], [-99.24143024352196, 19.35061222114831], [-99.24108051532788, 19.350491030763266], [-99.24052190098433, 19.350945204946026], [-99.24011393057582, 19.3508351490053], [-99.23973854122085, 19.350858260546907], [-99.2396711274676, 19.35073651445424], [-99.2394844140282, 19.350740724669482], [-99.23923714865775, 19.350737080289967], [-99.240255829719, 19.34805714989133], [-99.23920247089364, 19.34513582741337], [-99.239192259033, 19.345107521902378], [-99.23916220500382, 19.345024170616515], [-99.23865095825573, 19.344139725353735], [-99.23813787235837, 19.344090191657976], [-99.2371650684157, 19.343661296434135], [-99.23619975262278, 19.34239796959065], [-99.23659446656679, 19.34229966286711], [-99.23773521235356, 19.342015545376853], [-99.23825969889293, 19.341906100993246], [-99.2387083836173, 19.341811790319788], [-99.23942322707906, 19.341648461493634], [-99.23952050782488, 19.341629638082065], [-99.23944606418192, 19.341350241199446], [-99.2395209159567, 19.34134655435223], [-99.23967491432307, 19.34126290280652], [-99.23976438380195, 19.341214303100024], [-99.2401201962194, 19.340991208620668], [-99.24016217258287, 19.3409539049075], [-99.2404010111106, 19.340782406779283], [-99.2407025177975, 19.340623984697665], [-99.24090555599521, 19.340782284559005], [-99.24105667104627, 19.34089018234446], [-99.24123360059542, 19.340922869936055], [-99.24140693612159, 19.34086996571607], [-99.24151072725226, 19.340695343238444], [-99.24165619046175, 19.340556879313976], [-99.24182603297197, 19.340487518483208], [-99.24208290670552, 19.340638617254736], [-99.24228436652642, 19.3408424640369], [-99.24248206691188, 19.340848785449065]]]}</t>
  </si>
  <si>
    <t>10/131</t>
  </si>
  <si>
    <t>LOMAS DE GUADALUPE</t>
  </si>
  <si>
    <t>3539, 3540</t>
  </si>
  <si>
    <t>10-141</t>
  </si>
  <si>
    <t>19.3951820819,-99.2016220547</t>
  </si>
  <si>
    <t>{"type": "Polygon", "coordinates": [[[-99.20321435725891, 19.395318842687782], [-99.20318530394972, 19.395319896270415], [-99.20279767456098, 19.39536146577005], [-99.20229852221523, 19.395429098294763], [-99.2022452149168, 19.39543426794766], [-99.20180928510781, 19.395476543095374], [-99.20140066778511, 19.39551682282704], [-99.20132668310438, 19.395530791691794], [-99.20083193218507, 19.395585838481278], [-99.20059780294537, 19.395607058337138], [-99.20061057927218, 19.395217162090475], [-99.20061566611035, 19.39486159861496], [-99.20138328748274, 19.394775245604176], [-99.2015303065289, 19.39474019555571], [-99.20320636851824, 19.395226750316098], [-99.20321429016334, 19.395261628616034], [-99.20321435725891, 19.395318842687782]]]}</t>
  </si>
  <si>
    <t>10/141</t>
  </si>
  <si>
    <t>LOMAS DE SANTO DOMINGO</t>
  </si>
  <si>
    <t>3184, 3185</t>
  </si>
  <si>
    <t>10-142</t>
  </si>
  <si>
    <t>19.3942867597,-99.2022832937</t>
  </si>
  <si>
    <t>{"type": "Polygon", "coordinates": [[[-99.20051982227235, 19.39412889902461], [-99.20039718955519, 19.3940130757428], [-99.20022131080795, 19.393918769887105], [-99.20031519834181, 19.39385951138119], [-99.2013015536073, 19.39326234794303], [-99.20226862160054, 19.392682925170273], [-99.20257020338312, 19.393246992754417], [-99.20283450638168, 19.393715295969386], [-99.20304209794034, 19.39409757121857], [-99.20312638751639, 19.3941251620118], [-99.20326343328797, 19.394196277651265], [-99.20339607682027, 19.39427997495361], [-99.20356633741899, 19.394484386863653], [-99.20367930220725, 19.394661155499445], [-99.20382968615166, 19.39479933225474], [-99.20401147732701, 19.394933334094922], [-99.2041995166243, 19.395040106408384], [-99.20426563314966, 19.395073792921885], [-99.20432988118584, 19.395106527399516], [-99.20452538070725, 19.395168120225673], [-99.20467695191711, 19.395193788601393], [-99.2046784813586, 19.3952322752782], [-99.20464387770689, 19.395380001496232], [-99.20449217808678, 19.39536679022426], [-99.20447659623196, 19.395407263222594], [-99.20438219365771, 19.395457710955995], [-99.20433465362274, 19.39554362289188], [-99.20427581776461, 19.39562697072939], [-99.20424087635625, 19.395622354186667], [-99.20420593494978, 19.395617737637185], [-99.20411901301038, 19.39561214177138], [-99.2041075343128, 19.395663676027617], [-99.20394083197239, 19.39565140975481], [-99.20390983540202, 19.395662009066704], [-99.20387883882758, 19.395672608373346], [-99.20363012142569, 19.395641103080976], [-99.20359980536533, 19.39566284450925], [-99.20355620117438, 19.395681129335035], [-99.20343161755106, 19.395681892538988], [-99.20341260780012, 19.395675228693662], [-99.20334918195528, 19.39565299482164], [-99.2033273689142, 19.395651051004965], [-99.20334023106767, 19.39555868307644], [-99.20331566691213, 19.39539115131411], [-99.20330458500133, 19.395315570659648], [-99.20321435725891, 19.395318842687782], [-99.20321429016334, 19.395261628616034], [-99.20320636851824, 19.395226750316098], [-99.2015303065289, 19.39474019555571], [-99.20138328748274, 19.394775245604176], [-99.20061566611035, 19.39486159861496], [-99.20064383338598, 19.394412993410743], [-99.20056998405856, 19.39424381371053], [-99.20051982227235, 19.39412889902461]]]}</t>
  </si>
  <si>
    <t>10/142</t>
  </si>
  <si>
    <t>LOMAS DE SANTO DOMINGO (AMPL)</t>
  </si>
  <si>
    <t>3185, 3186, 3197</t>
  </si>
  <si>
    <t>10-145</t>
  </si>
  <si>
    <t>19.340780261,-99.1925813836</t>
  </si>
  <si>
    <t>{"type": "Polygon", "coordinates": [[[-99.19218662328086, 19.341746973345828], [-99.19211001469259, 19.34176674621904], [-99.19198319182743, 19.34192877766174], [-99.19194807057261, 19.34169178521533], [-99.19199752273099, 19.341199312615448], [-99.19206076326518, 19.340515372318823], [-99.19217228213938, 19.34004414177162], [-99.19220159288726, 19.33988471945179], [-99.19220409755299, 19.339869340493212], [-99.19336496284777, 19.339989690152542], [-99.19318042882058, 19.34073942230819], [-99.19312297877043, 19.340870714527227], [-99.19288432156179, 19.341542542829874], [-99.19283710911544, 19.341675446816094], [-99.19247006651953, 19.34167244814973], [-99.19218662328086, 19.341746973345828]]]}</t>
  </si>
  <si>
    <t>10/145</t>
  </si>
  <si>
    <t>LORETO</t>
  </si>
  <si>
    <t>10-146</t>
  </si>
  <si>
    <t>19.3636765984,-99.2385158409</t>
  </si>
  <si>
    <t>{"type": "Polygon", "coordinates": [[[-99.23975806533988, 19.36420930273328], [-99.23940587251614, 19.36422854435167], [-99.23883591525403, 19.364348709989585], [-99.23842091641588, 19.364436204090634], [-99.23790280955858, 19.364558389031647], [-99.2377188138509, 19.3645387245486], [-99.23778799622484, 19.36436608633885], [-99.23779209979016, 19.36427928407122], [-99.23769612295266, 19.363998920531113], [-99.23766670067883, 19.363912378919252], [-99.23755016568497, 19.363584648700808], [-99.23731501034854, 19.362923319333554], [-99.23930025614162, 19.363017652692847], [-99.23933830230112, 19.363096808511774], [-99.2393999603353, 19.363225089139565], [-99.23955972631367, 19.3635574840228], [-99.23974262624252, 19.36415856409048], [-99.23975806533988, 19.36420930273328]]]}</t>
  </si>
  <si>
    <t>10/146</t>
  </si>
  <si>
    <t>LOS CEDROS</t>
  </si>
  <si>
    <t>10-151</t>
  </si>
  <si>
    <t>19.3648350491,-99.2027877592</t>
  </si>
  <si>
    <t>{"type": "Polygon", "coordinates": [[[-99.20331904520674, 19.363002046384093], [-99.20388564871566, 19.362889911986056], [-99.2040140843144, 19.36286449350715], [-99.20405180331643, 19.362856626323655], [-99.20414262959832, 19.362855765395793], [-99.20423412966818, 19.362853576943337], [-99.20444627553158, 19.362848502768646], [-99.2045785180498, 19.362830602210064], [-99.20470825786649, 19.36281304032412], [-99.2047332993776, 19.362809650635366], [-99.20489192346537, 19.362806743847315], [-99.2054742788021, 19.36279607099414], [-99.20547422983817, 19.36275799761601], [-99.2054741372938, 19.36268603672875], [-99.20547404474986, 19.362614075840924], [-99.20547368726606, 19.362336098458517], [-99.20547345475146, 19.362155293899686], [-99.20571971647092, 19.36207248906413], [-99.20579552341225, 19.36204699910185], [-99.20621806261244, 19.361648247752502], [-99.206462094077, 19.361544940927935], [-99.20648441167776, 19.361527894703194], [-99.2065067292739, 19.36151084847573], [-99.20684544354569, 19.36155693078098], [-99.20699298110277, 19.361577003159745], [-99.20713883945226, 19.361514550594947], [-99.20719644798447, 19.361567168265154], [-99.20745041039905, 19.361609340889586], [-99.20768958978164, 19.361563656022174], [-99.20774922568306, 19.361552265111897], [-99.20780900009478, 19.36154983294378], [-99.20786877450452, 19.361547400756056], [-99.20809304173409, 19.361627519346378], [-99.2081399457531, 19.361628901712265], [-99.20819370926132, 19.361630486227675], [-99.2082474727704, 19.3616320707272], [-99.20826686073529, 19.36162714881301], [-99.20884963628986, 19.361479201742643], [-99.20889465408344, 19.36146777315362], [-99.20893967187067, 19.36145634455352], [-99.20924331097275, 19.36127633472921], [-99.20953516136025, 19.361383925182718], [-99.2098612274873, 19.361445828966684], [-99.21005550390544, 19.361445604964807], [-99.21017997343138, 19.36139345416316], [-99.21026435497555, 19.361156960479608], [-99.21049979934133, 19.361123712697133], [-99.2105681680532, 19.361114058093325], [-99.21060843491537, 19.361075747263076], [-99.21081693605704, 19.3608773739937], [-99.2108609445126, 19.360788105279642], [-99.21090495292066, 19.360698836554533], [-99.21093121103274, 19.360645573313565], [-99.21108933887479, 19.360439672305567], [-99.21112018865766, 19.360399502191605], [-99.21132564826262, 19.360293212757014], [-99.211349181438, 19.360281038428404], [-99.21170770877515, 19.360176607611212], [-99.21205118142994, 19.359987090960672], [-99.21207026852873, 19.359970532832072], [-99.212389537226, 19.359693565267992], [-99.21249952594444, 19.360000752121696], [-99.21267198222556, 19.360501679380892], [-99.21313331854846, 19.36184168937569], [-99.21262324606415, 19.362131353292384], [-99.21200940709674, 19.362566317621507], [-99.21191757583016, 19.36264965214921], [-99.21176722580672, 19.362786090670717], [-99.21160774772564, 19.36297145541033], [-99.21158383814854, 19.36301652552878], [-99.21148672796605, 19.363199580234145], [-99.21126701240601, 19.36372379209697], [-99.21125930779904, 19.36375442594703], [-99.21124937082038, 19.363793935786106], [-99.21114164007011, 19.364192705345566], [-99.21103390880543, 19.364591474828806], [-99.21098997846957, 19.364680690280945], [-99.21097572980885, 19.364709626997943], [-99.21082898713969, 19.364792339629048], [-99.21016156125762, 19.364889993717213], [-99.21016146818522, 19.36497206730138], [-99.21016095681505, 19.365423011606044], [-99.21112188536043, 19.36543633738143], [-99.21264800424264, 19.365457148253594], [-99.21263122167304, 19.366539123038663], [-99.21263093115631, 19.366557852611336], [-99.21263045945147, 19.36658826335128], [-99.21263100238176, 19.36663159532796], [-99.21263178277077, 19.36669387914097], [-99.20962186813598, 19.366610544388717], [-99.20903358163497, 19.366603148211375], [-99.20803041637996, 19.366554636114834], [-99.20642673733379, 19.366506240857188], [-99.20525114188091, 19.366426483166023], [-99.20476782463062, 19.36670194178082], [-99.204646655858, 19.366770999558167], [-99.20441165478502, 19.366759291756836], [-99.20429922350594, 19.366800109253877], [-99.20416512664173, 19.366792773852755], [-99.20377831602912, 19.366771613881763], [-99.20255061416204, 19.36671101765279], [-99.20172894762257, 19.366681408257126], [-99.20089009141817, 19.366669067117908], [-99.20023692872536, 19.36665952905646], [-99.20019931811647, 19.366658979761567], [-99.20016181727598, 19.366658432062067], [-99.19905799041764, 19.366506310531793], [-99.19768586816461, 19.366361192181365], [-99.19631932451851, 19.366278268441484], [-99.19630990033085, 19.36651651192129], [-99.1956212474488, 19.366423771789332], [-99.19560261321661, 19.367413496182493], [-99.19554184424976, 19.36740605320618], [-99.19548107528823, 19.367398610209534], [-99.19540807652164, 19.36739234889436], [-99.19533507776036, 19.367386087549868], [-99.19532563958862, 19.367470771970662], [-99.19530265942063, 19.367676962207064], [-99.19529841647777, 19.367715032082334], [-99.195294173533, 19.367753101957376], [-99.19517462936513, 19.367741687015485], [-99.1928182010986, 19.36751666183174], [-99.19243584610086, 19.36837173289154], [-99.19233094598759, 19.36891389589715], [-99.19211722214362, 19.370098027379886], [-99.19208134823675, 19.370296784171416], [-99.19202924547173, 19.370319650340047], [-99.19197714269207, 19.37034251649384], [-99.1918188006346, 19.37039453501256], [-99.19177402447384, 19.370408296653604], [-99.19181926065316, 19.369982416635125], [-99.19183349495984, 19.369470933547056], [-99.19182323808204, 19.369430839120056], [-99.19174409000185, 19.369121446326155], [-99.19169938903981, 19.36894787578359], [-99.19142918842316, 19.36831351729534], [-99.19125633877046, 19.36801763404314], [-99.1909839225024, 19.367535089717812], [-99.19084370010529, 19.367230416545148], [-99.19077970245782, 19.36698859830419], [-99.19076565283642, 19.36693551102137], [-99.19076678652291, 19.3668859253312], [-99.19074459437293, 19.366645462208325], [-99.19079586494279, 19.366188178098664], [-99.19082845930382, 19.3658920782971], [-99.19088300768759, 19.36539653732616], [-99.19097323553858, 19.364820219719693], [-99.19116203325105, 19.363614288135267], [-99.19125465497487, 19.363635577897583], [-99.19128472728472, 19.36364249022063], [-99.19134744117217, 19.36365690541234], [-99.19144470142489, 19.363679261261147], [-99.19175493331151, 19.363750569520366], [-99.19229771801713, 19.363875329714645], [-99.19288299821413, 19.36404121813026], [-99.19334161482826, 19.364121695155887], [-99.1938103493855, 19.36413053348007], [-99.19426009126434, 19.364136037923284], [-99.1945192485951, 19.36413920927528], [-99.19567595744198, 19.364106745027847], [-99.19560181714981, 19.364808551437072], [-99.19668341222909, 19.36490752022562], [-99.19776500855156, 19.365006482576263], [-99.19886480587957, 19.365106924440127], [-99.19959610257823, 19.365173708271946], [-99.19964770669814, 19.365178420775294], [-99.19969931082089, 19.365183133263983], [-99.19967125117962, 19.364667287758543], [-99.20080465062217, 19.364716070916987], [-99.20114023080485, 19.364334224437485], [-99.20217642264878, 19.364324061028082], [-99.20217387655073, 19.364321650203348], [-99.20358764763485, 19.36435778501646], [-99.20499109268928, 19.364394542978523], [-99.20499813618534, 19.36421741324843], [-99.20500317464007, 19.363927904969266], [-99.20500876584015, 19.363606635232752], [-99.20501435702471, 19.363285365484955], [-99.20478594299396, 19.363274123424603], [-99.20430840786474, 19.363250619214142], [-99.2038945029958, 19.363230245856748], [-99.2033428970908, 19.363203093063913], [-99.20331904520674, 19.363002046384093]]]}</t>
  </si>
  <si>
    <t>10/151</t>
  </si>
  <si>
    <t>MERCED GOMEZ</t>
  </si>
  <si>
    <t>3429, 3483</t>
  </si>
  <si>
    <t>10-152</t>
  </si>
  <si>
    <t>19.3604002285,-99.2183068464</t>
  </si>
  <si>
    <t>{"type": "Polygon", "coordinates": [[[-99.21859939500749, 19.361623023142318], [-99.21855534053134, 19.361605683788945], [-99.21851739613572, 19.361599531443655], [-99.21780441152306, 19.36064267807882], [-99.21749686944443, 19.360281028949], [-99.21715825805171, 19.359841904588176], [-99.2176603304517, 19.359421311167367], [-99.21778513419422, 19.35933520472034], [-99.21798223340394, 19.359228227455315], [-99.21835508046661, 19.359138484548883], [-99.21853339127281, 19.359095628668268], [-99.218491351363, 19.35926687785268], [-99.21843733225323, 19.35932864001363], [-99.21839501314281, 19.35960953138427], [-99.21833059951284, 19.359629002103507], [-99.21826601435723, 19.35971973739449], [-99.2182629603645, 19.359740212187074], [-99.21950155910436, 19.361024595673378], [-99.21952604192246, 19.361051354308692], [-99.21955178684296, 19.361080595229957], [-99.21859939500749, 19.361623023142318]]]}</t>
  </si>
  <si>
    <t>10/152</t>
  </si>
  <si>
    <t>METROPOLITANO (U HAB)</t>
  </si>
  <si>
    <t>10-159</t>
  </si>
  <si>
    <t>19.3941395518,-99.2078739833</t>
  </si>
  <si>
    <t>{"type": "Polygon", "coordinates": [[[-99.20779505889168, 19.39633039307835], [-99.20760082925682, 19.396241282168234], [-99.2073604958261, 19.396176474696485], [-99.20614604043121, 19.395848983240295], [-99.20602450523094, 19.39581767889245], [-99.20590144326601, 19.395808769946555], [-99.20591611735446, 19.395789139704604], [-99.20593079143939, 19.39576950946145], [-99.20601409367997, 19.39573084270668], [-99.20603586695799, 19.39570970830769], [-99.20605764023036, 19.395688573906103], [-99.20605881957432, 19.395638352519924], [-99.20600080738923, 19.395534515612916], [-99.20582969324325, 19.395484613266458], [-99.20558299720062, 19.395430819853114], [-99.20536790897171, 19.395370335800013], [-99.20496135387222, 19.39525600933596], [-99.20467695191711, 19.395193788601393], [-99.20452538070725, 19.395168120225673], [-99.20432988118584, 19.395106527399516], [-99.20426563314966, 19.395073792921885], [-99.2041995166243, 19.395040106408384], [-99.20401147732701, 19.394933334094922], [-99.20382968615166, 19.39479933225474], [-99.20390473747337, 19.39475668571556], [-99.20397978875576, 19.394714039145544], [-99.20414755704167, 19.39461870757833], [-99.20442125260672, 19.39444232429671], [-99.20461988906041, 19.39430375561134], [-99.20472752377887, 19.39419497798243], [-99.20478321824707, 19.39414046808627], [-99.20480719320184, 19.394158732934148], [-99.20481394921678, 19.394201654784858], [-99.20485615535605, 19.39422698046336], [-99.20490473083414, 19.394209108538575], [-99.20536834257227, 19.39398849078082], [-99.2057922124257, 19.393784685950077], [-99.20613854257704, 19.39340279611108], [-99.20660662913151, 19.393230381367093], [-99.20706088863568, 19.39312305767395], [-99.20708804276032, 19.393116642179624], [-99.20711894586643, 19.39309878979037], [-99.20714984896578, 19.393080937395897], [-99.20757823048245, 19.39295468047605], [-99.20799765829231, 19.39273620261246], [-99.20832627468417, 19.392327079055438], [-99.20836673934544, 19.39231501936707], [-99.20840720400065, 19.392302959669735], [-99.20882423025309, 19.392196547216983], [-99.20930118917809, 19.39205765362449], [-99.20979363147181, 19.3919355100478], [-99.21020966055976, 19.39174450294687], [-99.21022958082314, 19.391696232438747], [-99.21044977769573, 19.391631878563558], [-99.21047469597025, 19.391624596026332], [-99.21048715510666, 19.391620954756448], [-99.21049961424251, 19.391617313485717], [-99.21068719387016, 19.392088796742883], [-99.21079582773201, 19.392384344502137], [-99.21097502149475, 19.392839860834815], [-99.21104216835045, 19.393018054834158], [-99.21086554697489, 19.39315937648034], [-99.21058078417059, 19.393387225423897], [-99.21027516378503, 19.393639115888977], [-99.20999272604232, 19.393882594510913], [-99.20984344043701, 19.39402461810752], [-99.20977238618573, 19.394318845941164], [-99.20969657374793, 19.39463201449539], [-99.20968559011106, 19.394677385969413], [-99.20956308451089, 19.395200420333822], [-99.20952081676906, 19.395381878868832], [-99.20947920420869, 19.395476756459207], [-99.20907038074787, 19.395668576931318], [-99.20864547667118, 19.395837928618995], [-99.20840340532567, 19.39592774735968], [-99.2081580667297, 19.396007055267923], [-99.20788044660215, 19.396211666139653], [-99.20779505889168, 19.39633039307835]]]}</t>
  </si>
  <si>
    <t>10/159</t>
  </si>
  <si>
    <t>MOLINO DE SANTO DOMINGO</t>
  </si>
  <si>
    <t>3168, 3186, 3192, 3193</t>
  </si>
  <si>
    <t>10-162</t>
  </si>
  <si>
    <t>19.340395237,-99.2387141221</t>
  </si>
  <si>
    <t>{"type": "Polygon", "coordinates": [[[-99.24051556166748, 19.340722218034102], [-99.2404010111106, 19.34078240677929], [-99.24016217258287, 19.3409539049075], [-99.2401201962194, 19.340991208620675], [-99.23976438380195, 19.341214303100024], [-99.2395209159567, 19.341346554352228], [-99.23944606418192, 19.341350241199457], [-99.23814068718245, 19.341286973646135], [-99.23804817653563, 19.341325745050387], [-99.23777751780206, 19.341308175704206], [-99.2375814268628, 19.341228603450464], [-99.23742255239932, 19.34122139421206], [-99.23715969780376, 19.34134781316428], [-99.23693076682937, 19.34152115739649], [-99.23664715866643, 19.34170446071829], [-99.2364753724787, 19.341773902288868], [-99.23624097544189, 19.34176926209698], [-99.23622181695401, 19.341124070779085], [-99.23630775602905, 19.34112148727801], [-99.23689803488745, 19.340495281534732], [-99.23747096102015, 19.340263290654832], [-99.23738710624438, 19.339965560857156], [-99.2373032517786, 19.33966783100795], [-99.23881535647526, 19.339315297790314], [-99.23942695587428, 19.339171127988784], [-99.24051439873392, 19.339304455071137], [-99.24065665781869, 19.339504762083074], [-99.24073311384691, 19.33969529550185], [-99.24077139011602, 19.339823430129957], [-99.24079242100731, 19.339997602726434], [-99.2408031412988, 19.34022437773177], [-99.24077221413948, 19.340385471765252], [-99.24072041017993, 19.3404775705783], [-99.24051556166748, 19.340722218034102]]]}</t>
  </si>
  <si>
    <t>10/162</t>
  </si>
  <si>
    <t>OCOTILLOS</t>
  </si>
  <si>
    <t>10-168</t>
  </si>
  <si>
    <t>19.3153569742,-99.2732448612</t>
  </si>
  <si>
    <t>{"type": "Polygon", "coordinates": [[[-99.27060981187773, 19.31180707439599], [-99.27061779097778, 19.311662981847995], [-99.27063006953259, 19.311441246096418], [-99.27063495375636, 19.311353042813614], [-99.27063983797552, 19.31126483952989], [-99.27164091829508, 19.31084984043783], [-99.27267345650718, 19.310647452069272], [-99.27424317424108, 19.310562298238455], [-99.27574705829907, 19.31057194618344], [-99.27661736492308, 19.317278298823695], [-99.27632028409236, 19.317549104255406], [-99.27225589597555, 19.321253878594824], [-99.27222366528385, 19.32120874461513], [-99.27102064181473, 19.32010816469167], [-99.27087324729719, 19.319776335370126], [-99.27082346981194, 19.3196851265698], [-99.27051761833528, 19.319124703031832], [-99.27040877820144, 19.31892526995984], [-99.2702531179433, 19.318704940063014], [-99.27002529556522, 19.318515396766436], [-99.26992982183022, 19.318435964464193], [-99.27091739005175, 19.3183390202853], [-99.27090007392327, 19.31810072624455], [-99.2705842443092, 19.318146716705066], [-99.27034121272688, 19.31722558075392], [-99.2705251249259, 19.317128465024542], [-99.27062614083516, 19.31707512295594], [-99.27068102354995, 19.31699431574121], [-99.27072927288125, 19.31668582149863], [-99.27024072875973, 19.316594328647774], [-99.27062615226083, 19.31591868040094], [-99.27024661659144, 19.315739222430533], [-99.27062347897166, 19.3150394623042], [-99.27050054074584, 19.314986866043313], [-99.270532701492, 19.31484570277265], [-99.27064735261094, 19.314805195437838], [-99.27087057776568, 19.314715497162922], [-99.2707117626329, 19.31448856594448], [-99.27064993733272, 19.314252281268267], [-99.2707043659112, 19.31392372942564], [-99.27076881309799, 19.31378856157078], [-99.27093030987984, 19.313680878030315], [-99.27109180644925, 19.31357319434822], [-99.2712048229646, 19.31334567169598], [-99.27111180962632, 19.312978637680917], [-99.27086676069173, 19.313040406645], [-99.27062171156896, 19.31310217528184], [-99.27002290137038, 19.31322651277013], [-99.2697978612335, 19.31327702421468], [-99.26983012061896, 19.313235425471934], [-99.26998267555405, 19.312968659070922], [-99.27001726665321, 19.312902721409955], [-99.27011777464793, 19.312637529320682], [-99.27025029514155, 19.312311397783482], [-99.27044323193684, 19.311980470438492], [-99.27057056617389, 19.31175985400624], [-99.27060981187773, 19.31180707439599]]]}</t>
  </si>
  <si>
    <t>10/168</t>
  </si>
  <si>
    <t>PARAJE EL CABALLITO</t>
  </si>
  <si>
    <t>3595, 3600, 3601, 3607</t>
  </si>
  <si>
    <t>10-170</t>
  </si>
  <si>
    <t>19.3771435537,-99.2573264619</t>
  </si>
  <si>
    <t>{"type": "Polygon", "coordinates": [[[-99.26661873583416, 19.365897088435922], [-99.2668657218945, 19.365895154993957], [-99.26878865202231, 19.365344225271826], [-99.26886821019619, 19.365401722165206], [-99.26888888888892, 19.365416666696284], [-99.27074625307374, 19.367070179837203], [-99.27080589740062, 19.36712327714958], [-99.27116666666669, 19.367444444474074], [-99.27118501344854, 19.367455658724552], [-99.27126671200132, 19.367505595944092], [-99.27006457783679, 19.368685406893253], [-99.26969395669475, 19.369299657232943], [-99.26950933503424, 19.370026496020287], [-99.2695328855389, 19.370788296592604], [-99.2697793257089, 19.371493334613795], [-99.27015233439718, 19.372325156944544], [-99.27017699413506, 19.372384117704033], [-99.2702433558714, 19.37268523459854], [-99.27011198567124, 19.373160733613204], [-99.26971406195929, 19.373452754003633], [-99.26928671356985, 19.37354392638308], [-99.26886837350408, 19.37359093417115], [-99.268595814984, 19.37355643292059], [-99.2679979867123, 19.373399238552093], [-99.26783421560926, 19.37333698624536], [-99.26769949366196, 19.373343577758362], [-99.26754798232658, 19.373382160383205], [-99.26739654913567, 19.373468692562515], [-99.26727215090416, 19.37360952801745], [-99.26710757746025, 19.37390066504124], [-99.26700339901528, 19.374047863940795], [-99.26689244209001, 19.374169499498304], [-99.26678481170752, 19.37426555688938], [-99.26673597804297, 19.374294735713583], [-99.26661319330752, 19.37436810127371], [-99.26633377763535, 19.374464409977154], [-99.26588422958322, 19.374541786973424], [-99.26508635616132, 19.374667159121753], [-99.26336701525763, 19.374929045524254], [-99.2631077656843, 19.374999746887205], [-99.26289906159178, 19.375083161485264], [-99.26266681470271, 19.37518898640013], [-99.26187333478113, 19.375570254793065], [-99.26150411724399, 19.375766666811455], [-99.26093354987262, 19.376092936102594], [-99.26045247263534, 19.37647083036268], [-99.25943757999806, 19.377358744179237], [-99.25938268871046, 19.37722185078441], [-99.25934626591956, 19.377174863902216], [-99.2592801482579, 19.377156142605006], [-99.25920747638251, 19.377171925738573], [-99.2590226582763, 19.377316441228917], [-99.25883785965517, 19.37747350018418], [-99.25858029946531, 19.377589895408235], [-99.25852089935769, 19.3776401545272], [-99.25823359901635, 19.377756591514068], [-99.25763264068296, 19.378039676173948], [-99.2571834029746, 19.378143797044466], [-99.25680343458292, 19.378169421062033], [-99.25635446577915, 19.37844601511398], [-99.2561530480489, 19.378543512296044], [-99.25592844032984, 19.37860341083597], [-99.25568735924512, 19.378694691449684], [-99.25539029321632, 19.378908351215806], [-99.254931323728, 19.37913164517483], [-99.25488508602288, 19.379147389552763], [-99.25471656955477, 19.379153897380853], [-99.25452836284249, 19.379248238360272], [-99.25437344371126, 19.379499328612493], [-99.25431735578911, 19.37955585357786], [-99.25421178385639, 19.379665758310132], [-99.25398373817869, 19.379640989427834], [-99.25357414218371, 19.379741910174346], [-99.2534982223548, 19.37979532660751], [-99.25344878173154, 19.379876929406034], [-99.25336961068619, 19.37996484543501], [-99.25338967017204, 19.38011534165933], [-99.25345923351429, 19.380225001963705], [-99.25365450235329, 19.380422292784594], [-99.25388624711978, 19.38070106640217], [-99.25399563482077, 19.38092042809678], [-99.2540587407036, 19.381127310674543], [-99.25420107642194, 19.381283907829342], [-99.25428203231128, 19.381328152773637], [-99.25122021911002, 19.38328056922167], [-99.249695688742, 19.384308120394145], [-99.24759587268879, 19.386024811923303], [-99.24744154360047, 19.386152543285366], [-99.24728703552778, 19.386262510591656], [-99.24664830376062, 19.38679881640539], [-99.24610767584569, 19.387193181927945], [-99.24577550380685, 19.387319789536644], [-99.24547806007573, 19.387386274213934], [-99.24505399458735, 19.387388943874498], [-99.24481018630846, 19.387338208038052], [-99.24435725728333, 19.387207556981068], [-99.24394198940159, 19.38707265323968], [-99.24375871617829, 19.38701311480678], [-99.24363207117864, 19.38699225806627], [-99.24343677554859, 19.386982325592463], [-99.24339114175058, 19.386980004688287], [-99.24323198966846, 19.386971910230617], [-99.24307283760038, 19.38696381563349], [-99.24289142779267, 19.386965308692318], [-99.24271100948594, 19.387039565663887], [-99.24264459989385, 19.387071676137342], [-99.24275514431196, 19.386906100130236], [-99.24303295707018, 19.386704838401215], [-99.24325868974631, 19.386440140951898], [-99.24347927639455, 19.38605332949911], [-99.24355583166664, 19.385964356611463], [-99.2434580831439, 19.38601387525733], [-99.24344233763148, 19.38598634660385], [-99.24302883221306, 19.38566621336862], [-99.24278813372263, 19.38540285948426], [-99.24263771998987, 19.385253406621434], [-99.24223219122602, 19.385246820723168], [-99.24193938010578, 19.385289968560887], [-99.24165449114788, 19.385285516703807], [-99.2416168398984, 19.38527801461437], [-99.2414108835358, 19.384948736146484], [-99.24134549184966, 19.384863175838827], [-99.24128040914647, 19.38478138702466], [-99.24119344119492, 19.384679890511055], [-99.24103410944906, 19.384444624023132], [-99.24121303215492, 19.384544100237648], [-99.2413919550767, 19.38464357627273], [-99.24164546494318, 19.384576249123807], [-99.24197784569817, 19.384430931268913], [-99.24213029022806, 19.384280678250487], [-99.24223360970345, 19.384094271515167], [-99.24226607134355, 19.38392348152942], [-99.24251661906992, 19.38374722679219], [-99.24275219529548, 19.383693608361167], [-99.2428654017314, 19.383612482853916], [-99.24307229764463, 19.383436036520003], [-99.24323888977052, 19.383214792211476], [-99.24332886293027, 19.383239263679542], [-99.24344025250508, 19.383310590924307], [-99.24362242591938, 19.383237003837216], [-99.24379664068088, 19.383138043048817], [-99.24428803333926, 19.38298596972284], [-99.2444829114488, 19.38287824082315], [-99.24476714464481, 19.382765750454013], [-99.24507188388573, 19.382678545633684], [-99.24560402442269, 19.382414316222448], [-99.24584168313582, 19.38225201141236], [-99.24606436177459, 19.382060366989528], [-99.24619738893664, 19.381843533668135], [-99.24648521152636, 19.381466322586565], [-99.24648684850156, 19.381335116242717], [-99.2464857437249, 19.38127275697173], [-99.24649258119035, 19.381250354818736], [-99.246499418654, 19.381227952665448], [-99.24663992808087, 19.38118822637462], [-99.24679343215037, 19.381077956844628], [-99.24677708377044, 19.38105395265706], [-99.24682122027905, 19.380993758998837], [-99.24689062979789, 19.380934416643264], [-99.2469971055685, 19.380933766037092], [-99.24717699636626, 19.380770842806847], [-99.24732217663195, 19.380639360923585], [-99.24748479362184, 19.38061576190324], [-99.24759398898334, 19.380625191353754], [-99.24759430815055, 19.380527646765604], [-99.24768350553711, 19.380496704749063], [-99.24793554821555, 19.380497192418087], [-99.24823444121022, 19.38052698641678], [-99.24842930739221, 19.38057856505305], [-99.24852009228302, 19.380629145594117], [-99.24871281051125, 19.380736517745255], [-99.24889204341984, 19.38092930212294], [-99.24900097801107, 19.381183680084757], [-99.24902147602145, 19.381231545793735], [-99.24901656930629, 19.38139911699485], [-99.24898438042217, 19.3815558227976], [-99.24889841806444, 19.38177795304501], [-99.24875162815337, 19.382014779567044], [-99.24867823303975, 19.382133192783115], [-99.24860483782071, 19.382251605969206], [-99.24874681817656, 19.38215739731402], [-99.24888879836844, 19.38206318854886], [-99.24955484602285, 19.38159375348045], [-99.25064976905414, 19.380823314234686], [-99.2507013650852, 19.380792790601006], [-99.2507369747742, 19.380762403931005], [-99.2508241804292, 19.380701493585825], [-99.25084041646633, 19.380688590148], [-99.25085665250089, 19.380675686708727], [-99.25086913240288, 19.38066576841895], [-99.25092617454042, 19.380630253869317], [-99.25209953327993, 19.37980913459305], [-99.25325365065368, 19.37900089999449], [-99.25373925197906, 19.378607793449778], [-99.25378191802834, 19.37857325405285], [-99.2538245840596, 19.378538714646], [-99.25463115950434, 19.378146403250764], [-99.25543773105387, 19.37775408830723], [-99.25602002749588, 19.37745380183859], [-99.25712515801958, 19.376889870047766], [-99.25726344989837, 19.376819300999454], [-99.2583899047237, 19.37625016460573], [-99.25857169205756, 19.37614485104491], [-99.25866258563633, 19.37609219419695], [-99.25875347915633, 19.37603953730397], [-99.25910937627495, 19.37580235449254], [-99.25937879544843, 19.37559427505416], [-99.2602025542866, 19.374983919487963], [-99.2604265589781, 19.374817944107267], [-99.26058774906461, 19.374698510579226], [-99.260680196131, 19.37463001193557], [-99.26075029022748, 19.37457920280194], [-99.26091977047685, 19.374456351349675], [-99.26179352011593, 19.373822989466515], [-99.26261714785373, 19.373275998028742], [-99.26293211851831, 19.373065615814575], [-99.26303022815024, 19.373000084025144], [-99.26313521317061, 19.372920887343998], [-99.26355538333242, 19.372603659360337], [-99.26399576179044, 19.372265934123014], [-99.264476914299, 19.37189715207548], [-99.26473371682869, 19.37164880668218], [-99.26491708859092, 19.371435438891332], [-99.26502708010091, 19.371288045356998], [-99.26517367664788, 19.371055358033885], [-99.2653202414289, 19.370803297819666], [-99.26549508245726, 19.37036521718767], [-99.26570247611775, 19.36986122127636], [-99.26593003604526, 19.36920608765593], [-99.2661942863899, 19.368519903558727], [-99.26643825434394, 19.36791511459133], [-99.2665071213383, 19.36758567579523], [-99.26656380993744, 19.367298875009208], [-99.26655957630018, 19.367205891654315], [-99.26671062767012, 19.367205670414247], [-99.26670214133536, 19.367008080043465], [-99.26664852745157, 19.366674945999275], [-99.26660719893447, 19.366365041324595], [-99.26657004749796, 19.366113248990885], [-99.26655337133997, 19.365900172317456], [-99.26661873583416, 19.365897088435922]]]}</t>
  </si>
  <si>
    <t>10/170</t>
  </si>
  <si>
    <t>PASEO DE LAS LOMAS-SAN GABRIEL</t>
  </si>
  <si>
    <t>19.3724556468,-99.2323642889</t>
  </si>
  <si>
    <t>{"type": "Polygon", "coordinates": [[[-99.2326894489874, 19.37097437169504], [-99.2326964736373, 19.37022294293119], [-99.23269844101645, 19.37001249134977], [-99.23271712064364, 19.369846827236856], [-99.23275224783717, 19.36953155120181], [-99.23277458884706, 19.36933715664187], [-99.23278029403608, 19.369286558633437], [-99.23284243663602, 19.368735428266746], [-99.2328734214456, 19.368169723190622], [-99.23288338307438, 19.3679878480305], [-99.23288609541693, 19.367796925910927], [-99.23288880775574, 19.367606003787394], [-99.23289722798101, 19.367013300579117], [-99.23290128551777, 19.366843638682827], [-99.23290309084038, 19.366768150812153], [-99.232903795551, 19.36673868398446], [-99.23417178978376, 19.367030516731106], [-99.2342686967365, 19.36704943014547], [-99.23494299771018, 19.367212494246157], [-99.2354646248372, 19.367360701068396], [-99.23540725850496, 19.367583870296475], [-99.23526550379258, 19.36813532856237], [-99.23513211020942, 19.368654256685016], [-99.23497666862437, 19.369258951806817], [-99.23483093823074, 19.3698258645742], [-99.23468829366048, 19.370380769179683], [-99.23453132748267, 19.37096342099021], [-99.23447509275998, 19.371007553173854], [-99.23446851010151, 19.371055252398794], [-99.23442349818411, 19.371101598452974], [-99.23432003519284, 19.37109822500527], [-99.23431646556642, 19.371185896411312], [-99.23424330475599, 19.371226376631256], [-99.23419875608772, 19.37131324602624], [-99.23416288605614, 19.371507412596017], [-99.23420517100627, 19.371503141218493], [-99.23423737392224, 19.37146789845565], [-99.23425505413695, 19.37142655240972], [-99.23427432950508, 19.37137296037044], [-99.23432180670197, 19.37130555759352], [-99.23433872321012, 19.371294057122263], [-99.2343701711463, 19.371294781876934], [-99.23439196173129, 19.371308528247496], [-99.23440731481486, 19.37133146585989], [-99.23441380265429, 19.371357475873257], [-99.23441789339161, 19.371398793896407], [-99.23441798312017, 19.3714615439641], [-99.23442292177437, 19.371531940247504], [-99.23443269378882, 19.371559238566338], [-99.2348923110508, 19.372489730099705], [-99.23484117484627, 19.372515507165257], [-99.23480208752765, 19.372546982246128], [-99.23478710209432, 19.372592710161808], [-99.23478718801773, 19.372652702567343], [-99.23473319291863, 19.372784184389957], [-99.23467608939424, 19.372847107329118], [-99.23457386164526, 19.37293008591829], [-99.23447466032589, 19.37302448769706], [-99.23444764625854, 19.37307880143885], [-99.23441767100616, 19.373167400427086], [-99.2343184163675, 19.37322466396617], [-99.23421603717587, 19.373201941453413], [-99.23415580477328, 19.373182021450262], [-99.23411371921179, 19.373222070600285], [-99.23391827684976, 19.373376588362863], [-99.2337980442487, 19.373499584667343], [-99.23375607258573, 19.373619623606547], [-99.23371410086219, 19.373739662535137], [-99.23361198199619, 19.37389977367561], [-99.23347061130187, 19.37401496841553], [-99.23325424731195, 19.374237333293188], [-99.23306217465779, 19.37464609978843], [-99.23294289455548, 19.37473689205872], [-99.23299472073164, 19.37492787322454], [-99.23298268757362, 19.375097967508815], [-99.2328797204949, 19.375198282751043], [-99.2327496392264, 19.375221747644062], [-99.23266385685442, 19.375322040785115], [-99.23261011160663, 19.37550849729863], [-99.23240905330563, 19.375685822600524], [-99.23228655119871, 19.37586071757611], [-99.23226948507933, 19.3759446138702], [-99.23221318804424, 19.376020100933168], [-99.23216019139468, 19.37603903866989], [-99.23210715464815, 19.37602967126361], [-99.23205409564338, 19.376004578770782], [-99.23198775855549, 19.375963778089943], [-99.23188829080699, 19.375929309643706], [-99.23179216819287, 19.375916852021657], [-99.23172590679523, 19.375929516487297], [-99.23166159068472, 19.375966250308114], [-99.23164674193761, 19.375976273764273], [-99.23163189318868, 19.375986297219217], [-99.2315928236963, 19.376019344311278], [-99.23155375418816, 19.37605239139499], [-99.23150081075646, 19.376109069112125], [-99.23145783138813, 19.376181459240613], [-99.23140487900092, 19.376231846901273], [-99.23128233106198, 19.37628075050085], [-99.2311547987907, 19.376320225289852], [-99.23106286612148, 19.37634157092689], [-99.23098083322606, 19.376333026262806], [-99.23091785011374, 19.376320526114885], [-99.23087804706059, 19.37629541645783], [-99.23083495220048, 19.376286036067516], [-99.23079851628012, 19.376298662361776], [-99.23076215120378, 19.376361608878888], [-99.23073900212933, 19.376396233452024], [-99.23067608983372, 19.37643405345056], [-99.23059993490133, 19.376481325268802], [-99.23056022476644, 19.376522260844403], [-99.23047745508212, 19.37657897605209], [-99.23037805799966, 19.37659482701345], [-99.23026208661096, 19.37660755387351], [-99.23018589172301, 19.376626520390012], [-99.23003991540654, 19.376710944696303], [-99.22992778120533, 19.376897318416272], [-99.22981515441492, 19.376932055907073], [-99.22953713686495, 19.37718715342028], [-99.22941655397476, 19.37724604532312], [-99.22875550161368, 19.377521509806073], [-99.22838939607372, 19.37765155505314], [-99.22828181098113, 19.377673065630674], [-99.22818237797883, 19.37766375528384], [-99.2281591274697, 19.377626044197854], [-99.22808283556203, 19.377575819519265], [-99.22798010176052, 19.377575948258585], [-99.22786747845171, 19.377613829564876], [-99.22770845915736, 19.37765176886595], [-99.227582352643, 19.37752612582288], [-99.22751596800256, 19.37745072835185], [-99.22745618957809, 19.377359597496966], [-99.22757529230367, 19.3772147776541], [-99.22763480645727, 19.377115635077608], [-99.22774740544304, 19.37706045633481], [-99.22793956398012, 19.37702247549525], [-99.2280355731993, 19.376953164763464], [-99.22809844254122, 19.376883895523918], [-99.22811488549357, 19.376792669324377], [-99.22814458433174, 19.376701426504038], [-99.22826711821308, 19.376641517455038], [-99.22839291338515, 19.376543863986882], [-99.22844580543635, 19.376449446985987], [-99.22848886074861, 19.376430522809258], [-99.2285948902526, 19.37641780956784], [-99.22875720893924, 19.376370430291054], [-99.22887381579095, 19.376219368628764], [-99.22896903494198, 19.376178317650293], [-99.22910140011392, 19.37603977016287], [-99.2291576011584, 19.37594220376876], [-99.2292079987425, 19.37588425061066], [-99.22924934625783, 19.37586942344042], [-99.22934627685298, 19.375784715063794], [-99.22948856563752, 19.375633574706118], [-99.22958117573312, 19.37550451205877], [-99.22962277823483, 19.375453311861513], [-99.22966438071063, 19.375402111654704], [-99.22970343932778, 19.375252756136653], [-99.22978284176598, 19.375158305281186], [-99.22983234366237, 19.375010426804266], [-99.22984215759283, 19.374919208811807], [-99.22980562929894, 19.374865789589933], [-99.22977866809018, 19.374545031518313], [-99.22975801303932, 19.37399467894079], [-99.22979769838244, 19.373941802646915], [-99.22983738370004, 19.37388892634433], [-99.22989032286623, 19.373818390685944], [-99.23012208513848, 19.373667136781048], [-99.23035775513978, 19.373448594080198], [-99.23067314237372, 19.373125486326543], [-99.23078390267887, 19.372980684184196], [-99.23093786415987, 19.372720758928153], [-99.23098382862128, 19.37264315930573], [-99.2311541725325, 19.37235121006319], [-99.23155976902393, 19.372064349086735], [-99.23189894295642, 19.371746418589638], [-99.23208756222543, 19.37155433187406], [-99.23246200287535, 19.371534983914604], [-99.2326894489874, 19.37097437169504]]]}</t>
  </si>
  <si>
    <t>10/171</t>
  </si>
  <si>
    <t>3317, 3356, 3357</t>
  </si>
  <si>
    <t>10-173</t>
  </si>
  <si>
    <t>19.3638471974,-99.2024741871</t>
  </si>
  <si>
    <t>{"type": "Polygon", "coordinates": [[[-99.20080465062217, 19.364716070916987], [-99.19967125117962, 19.364667287758543], [-99.19962500328204, 19.364068946590017], [-99.20032828501218, 19.36404699095356], [-99.20034364093237, 19.36399024427486], [-99.20035115196502, 19.363462510253452], [-99.20218792852607, 19.363215564759724], [-99.20234221240598, 19.362972397007095], [-99.2029122444462, 19.3629763475012], [-99.20331904520674, 19.363002046384096], [-99.2033428970908, 19.363203093063913], [-99.2038945029958, 19.363230245856748], [-99.20430840786474, 19.363250619214142], [-99.20478594299396, 19.363274123424603], [-99.20501435702471, 19.363285365484955], [-99.20500876584015, 19.363606635232752], [-99.20500317464007, 19.363927904969266], [-99.20499813618534, 19.36421741324843], [-99.20499109268928, 19.364394542978523], [-99.20358764763485, 19.36435778501646], [-99.20217387655073, 19.364321650203348], [-99.20217642264878, 19.364324061028082], [-99.20114023080485, 19.364334224437485], [-99.20080465062217, 19.364716070916987]]]}</t>
  </si>
  <si>
    <t>10/173</t>
  </si>
  <si>
    <t>PODER POPULAR</t>
  </si>
  <si>
    <t>10-176</t>
  </si>
  <si>
    <t>19.3573553373,-99.2381825175</t>
  </si>
  <si>
    <t>{"type": "Polygon", "coordinates": [[[-99.23754250510824, 19.35956468855784], [-99.23747045798471, 19.359156320720167], [-99.23745695141324, 19.359076678560644], [-99.23743034279192, 19.358799544885645], [-99.23742130086049, 19.35870594923447], [-99.23739019751854, 19.358426168573242], [-99.23733841553162, 19.35807909472276], [-99.23764110253967, 19.35805820372949], [-99.23770179844705, 19.358005605573208], [-99.23769237069966, 19.35793464172807], [-99.23767357902949, 19.357890867330596], [-99.23763812067848, 19.357859658200415], [-99.23734270670212, 19.35768473377066], [-99.23704930619124, 19.35756259081535], [-99.23688253943999, 19.357513469290616], [-99.23677361460717, 19.357473534736283], [-99.23670476207225, 19.357446512166025], [-99.23635264310224, 19.35732831968713], [-99.2366916209562, 19.356809333256056], [-99.23664425679078, 19.356628006682527], [-99.23662665474578, 19.356560619795715], [-99.23691640275922, 19.35636952811286], [-99.23702059892994, 19.35630081167618], [-99.2370814490678, 19.356269964737066], [-99.23785260875745, 19.355879035728847], [-99.23814665465268, 19.355835402862745], [-99.2385686877227, 19.355927138509266], [-99.23921673520812, 19.356034591014605], [-99.23939268372051, 19.356401927052417], [-99.23986904883846, 19.357086234342873], [-99.23990072455452, 19.35713224317453], [-99.23918444180819, 19.35808563990782], [-99.2391381010069, 19.358144612145853], [-99.2389187208018, 19.358423789615742], [-99.23869403713483, 19.358709714875427], [-99.23845523512968, 19.358947488935158], [-99.23822460061339, 19.359103266520265], [-99.2381886905279, 19.359127486372504], [-99.23816178158008, 19.359145696309213], [-99.23754250510824, 19.35956468855784]]]}</t>
  </si>
  <si>
    <t>10/176</t>
  </si>
  <si>
    <t>PRADOS LA PROVIDENCIA</t>
  </si>
  <si>
    <t>10-179</t>
  </si>
  <si>
    <t>19.3744547358,-99.2276117917</t>
  </si>
  <si>
    <t>{"type": "Polygon", "coordinates": [[[-99.22639631249922, 19.377794932020144], [-99.22637000034497, 19.377939635685085], [-99.22633362885719, 19.377999436312145], [-99.22628065258394, 19.378034097419814], [-99.22619784591139, 19.37806565057611], [-99.2261249682017, 19.37808775629603], [-99.22605874451145, 19.378128723841705], [-99.22601922368891, 19.378308039084292], [-99.22593648620283, 19.37838991235844], [-99.22589351244544, 19.378468591215167], [-99.2254876446492, 19.37799997316114], [-99.22548757565012, 19.377949827145947], [-99.22555084614685, 19.37784945652743], [-99.22558248826904, 19.377804285811383], [-99.22558765495964, 19.377719031033315], [-99.22527035769268, 19.3775338835445], [-99.22535470911188, 19.377393370007322], [-99.22539150418945, 19.37725291534192], [-99.22537542454985, 19.377087453110352], [-99.22539636061077, 19.376942003470756], [-99.22556002004497, 19.376836493855524], [-99.22580160749956, 19.376707493852567], [-99.22575178632243, 19.376604343638054], [-99.22618823569223, 19.376414486773164], [-99.22628852773363, 19.376339142923445], [-99.22635174864617, 19.376203669804624], [-99.22637805429869, 19.37612089600336], [-99.22640435992504, 19.376038122197805], [-99.22639886813202, 19.37588769070249], [-99.22620796667256, 19.375396496211568], [-99.22576790585359, 19.374313886561552], [-99.22568830862143, 19.37406826929653], [-99.22584094179632, 19.374018563435364], [-99.22582224219762, 19.373392262877736], [-99.22579875437788, 19.37317588101056], [-99.22573609970459, 19.373030856614147], [-99.22552610493581, 19.372926700904856], [-99.22540977529792, 19.37278048301019], [-99.22608908810193, 19.37213259793263], [-99.22639437475185, 19.37190563449028], [-99.22644570655518, 19.371867472071617], [-99.22649703833456, 19.371829309638553], [-99.22673721531393, 19.371659614847786], [-99.22684517761891, 19.371636705287465], [-99.22723616322666, 19.371381610928086], [-99.22732716773947, 19.37133711631452], [-99.22744032663341, 19.371294929814038], [-99.22752152497257, 19.3712784774464], [-99.22779721016659, 19.371296819348846], [-99.22793020174602, 19.37135738471358], [-99.22799672031243, 19.37140401821525], [-99.22810705351968, 19.371481738424574], [-99.22841215327797, 19.371685909520135], [-99.2284943622312, 19.37174092312741], [-99.22901392088708, 19.37198682354059], [-99.2291938209222, 19.372071733019173], [-99.22930337289712, 19.372090281754378], [-99.22951137853806, 19.372056647693725], [-99.22970555863922, 19.3720353968664], [-99.2299871679426, 19.37198472090283], [-99.23039794762738, 19.371883560697526], [-99.2304757883871, 19.37185830197525], [-99.2305536291225, 19.371833043219834], [-99.23053030456772, 19.371992678399224], [-99.23050936660049, 19.37213311405249], [-99.23042497294223, 19.372238527766754], [-99.23029820260705, 19.372268775889584], [-99.23011330271889, 19.37229408281645], [-99.23006311308272, 19.372299160877482], [-99.23001292344328, 19.3723042389247], [-99.22956515063817, 19.37327262433616], [-99.22966037310862, 19.37335273798467], [-99.22955531320731, 19.37379415633011], [-99.22983738370004, 19.37388892634433], [-99.22979769838244, 19.373941802646915], [-99.22975801303932, 19.37399467894079], [-99.22977866809018, 19.374545031518313], [-99.22980562929894, 19.374865789589933], [-99.22984215759283, 19.374919208811807], [-99.22983234366237, 19.375010426804266], [-99.22978284176598, 19.375158305281186], [-99.22970343932778, 19.375252756136653], [-99.22966438071063, 19.375402111654704], [-99.22962277823483, 19.375453311861513], [-99.22958117573312, 19.37550451205877], [-99.22948856563752, 19.375633574706118], [-99.22934627685298, 19.375784715063794], [-99.22924934625783, 19.37586942344042], [-99.2292079987425, 19.37588425061066], [-99.2291576011584, 19.37594220376876], [-99.22910140011392, 19.37603977016287], [-99.22896903494198, 19.376178317650293], [-99.22887381579095, 19.376219368628764], [-99.22875720893924, 19.376370430291054], [-99.2285948902526, 19.37641780956784], [-99.22848886074861, 19.376430522809258], [-99.22844580543635, 19.376449446985987], [-99.22839291338515, 19.376543863986882], [-99.22826711821308, 19.376641517455038], [-99.22814458433174, 19.376701426504038], [-99.22811488549357, 19.376792669324377], [-99.22809844254122, 19.376883895523918], [-99.2280355731993, 19.376953164763464], [-99.22793956398012, 19.37702247549525], [-99.22774740544304, 19.37706045633481], [-99.22763480645727, 19.377115635077608], [-99.22757529230367, 19.3772147776541], [-99.22745618957809, 19.377359597496966], [-99.22751596800256, 19.37745072835185], [-99.227582352643, 19.37752612582288], [-99.22770845915736, 19.37765176886595], [-99.22757588187928, 19.37763935463969], [-99.22751294653695, 19.37766144847866], [-99.22747327899408, 19.377733833532414], [-99.22742891065414, 19.377799815356624], [-99.22738067035014, 19.37786604011982], [-99.2273243716192, 19.37789441564106], [-99.2272547732536, 19.37789135755457], [-99.22717851637206, 19.37786629261391], [-99.22706246537848, 19.377822407180712], [-99.22695640434993, 19.377813104434768], [-99.22683378204653, 19.377810112312705], [-99.2267210843387, 19.377794527661965], [-99.22655208781394, 19.37780731822481], [-99.22650232567396, 19.37776963992999], [-99.22645592535791, 19.37776655266026], [-99.22642611893117, 19.377780742342626], [-99.22639631249922, 19.377794932020144]]]}</t>
  </si>
  <si>
    <t>10/179</t>
  </si>
  <si>
    <t>PRESIDENTES 2DA (AMPL)</t>
  </si>
  <si>
    <t>3315, 3321, 3322, 3352</t>
  </si>
  <si>
    <t>10-180</t>
  </si>
  <si>
    <t>19.3613578873,-99.2296764511</t>
  </si>
  <si>
    <t>{"type": "Polygon", "coordinates": [[[-99.23114522140868, 19.361767951360147], [-99.231059221178, 19.361796262663287], [-99.23102335521564, 19.361842530921184], [-99.23078289734656, 19.36212902382476], [-99.23075243061022, 19.362167421154663], [-99.23061707500881, 19.362098084196084], [-99.23041325764585, 19.3620200080799], [-99.23015315982514, 19.36207889246045], [-99.23043917853035, 19.36290211323858], [-99.23033058146052, 19.362995675980766], [-99.23003605300553, 19.363054991950225], [-99.22994902250949, 19.36309771986311], [-99.22984990090677, 19.363141818883893], [-99.22962415657065, 19.363010069145645], [-99.22949050761636, 19.363034032386135], [-99.22936562648763, 19.362966364643786], [-99.22918666042699, 19.36294771984416], [-99.22908063967164, 19.362960433359465], [-99.22904740156595, 19.362889707542422], [-99.22902742716488, 19.362823687143443], [-99.2290306486372, 19.362757637566986], [-99.22906611692224, 19.362627010992448], [-99.22908340857846, 19.362572014721547], [-99.22910644186989, 19.36245561981492], [-99.22907653522545, 19.362395901964724], [-99.22906315750099, 19.36230785809071], [-99.22900005259233, 19.36220415163345], [-99.22895350738715, 19.36209413428127], [-99.22889704754316, 19.362002999530315], [-99.22854550524636, 19.361525895374644], [-99.2285143778101, 19.361517184309616], [-99.22827669370108, 19.361503719235458], [-99.22828328395408, 19.361475410314405], [-99.22839836025386, 19.360827390730222], [-99.22872502623153, 19.36051394072598], [-99.22847265794097, 19.360266994150006], [-99.22843866808584, 19.360215373526664], [-99.22874245393598, 19.359998270366685], [-99.22921148788907, 19.359801824671873], [-99.22927606392918, 19.3597451696192], [-99.22937535476656, 19.359847954759577], [-99.23000673532296, 19.360097097009913], [-99.23018562848029, 19.360108911695463], [-99.23033658821745, 19.360103904529392], [-99.23048113607175, 19.3600483388976], [-99.23064960000349, 19.360453029003857], [-99.23114522140868, 19.361767951360147]]]}</t>
  </si>
  <si>
    <t>10/180</t>
  </si>
  <si>
    <t>PRIVADA CENTENARIO</t>
  </si>
  <si>
    <t>10-182</t>
  </si>
  <si>
    <t>19.3398979151,-99.2046659533</t>
  </si>
  <si>
    <t>{"type": "Polygon", "coordinates": [[[-99.20815478785002, 19.339939722647827], [-99.20666072031884, 19.341189016931335], [-99.20617237882483, 19.34160480840244], [-99.2045083876004, 19.341478966277602], [-99.20428106513296, 19.341473397340092], [-99.20344683440703, 19.341452957952725], [-99.2028503070051, 19.34146338579473], [-99.20281058648557, 19.3414640800762], [-99.20248201402049, 19.344566514363958], [-99.20243113205129, 19.34516429824977], [-99.20240559729619, 19.345162849559035], [-99.2023800625415, 19.34516140086472], [-99.20228530429355, 19.34515602479817], [-99.20134832683064, 19.345102863130407], [-99.20124383280499, 19.344985823747137], [-99.20065697716454, 19.34432850704314], [-99.20045167414791, 19.34428400346376], [-99.20024637124041, 19.344239499651867], [-99.199416176548, 19.344059420429545], [-99.19934995675081, 19.344045009852742], [-99.19924409375773, 19.343976700715192], [-99.19924642742802, 19.342493699878457], [-99.19845349834591, 19.34302819877472], [-99.19821597891192, 19.343019063361123], [-99.19797845950133, 19.343009927637702], [-99.19781100501538, 19.341699711328477], [-99.19800712595122, 19.341677796633732], [-99.197983894762, 19.341399657817693], [-99.19797768343258, 19.34132529159537], [-99.19888035416044, 19.340412346983346], [-99.19961871465036, 19.339700232454827], [-99.19967782332826, 19.339647014571415], [-99.19972489028278, 19.339690168989023], [-99.19972518369943, 19.33965516147446], [-99.19972523319367, 19.33965431217704], [-99.19972940819, 19.33958267121951], [-99.19973395357889, 19.339504674435062], [-99.19973849896382, 19.339426677649897], [-99.19974318328964, 19.33934629662912], [-99.20047854145376, 19.339235094372956], [-99.20065620835142, 19.339268217029957], [-99.20114931390569, 19.33936014632171], [-99.20158769975241, 19.339117090058735], [-99.2021857661588, 19.338917648712236], [-99.20261871113352, 19.33857616572931], [-99.20307697743648, 19.338179314999337], [-99.20341095424449, 19.337827734299037], [-99.2034421075493, 19.337692920762315], [-99.20355973313295, 19.337183903057205], [-99.20369403923013, 19.337069458753575], [-99.2037253256492, 19.33704279907467], [-99.2037566120581, 19.337016139390414], [-99.2040011276129, 19.337123499685585], [-99.20408290578932, 19.337159406208762], [-99.2042877520682, 19.337249348282032], [-99.20512004321353, 19.33732720317128], [-99.20514558926989, 19.337329780979307], [-99.20517576963456, 19.337332826422614], [-99.20525147601845, 19.337339497416405], [-99.20537216971987, 19.337350787038925], [-99.20601754692682, 19.33678896230075], [-99.20655530593099, 19.336279452275473], [-99.2066441039296, 19.33635852536423], [-99.20670346947554, 19.336411389293296], [-99.20691216086321, 19.336597224715124], [-99.20709597301443, 19.336612876466397], [-99.20759959931351, 19.33644108173181], [-99.20766019895598, 19.33661950111078], [-99.20772079873188, 19.33679792046489], [-99.20791756131776, 19.33726590317405], [-99.20798230405622, 19.337287758800098], [-99.20930708877734, 19.336642072055373], [-99.20936262165412, 19.336515124459755], [-99.20967440319032, 19.336430176899523], [-99.21040946933675, 19.33635002756074], [-99.21086510168435, 19.33609129231187], [-99.21130717935868, 19.336228181431128], [-99.21262855795297, 19.33628979573106], [-99.2131489543792, 19.33648122511064], [-99.21338195384746, 19.33652208469278], [-99.21340027412579, 19.336930267493475], [-99.2134627541788, 19.33794211269729], [-99.2122239876482, 19.33794757853596], [-99.2116090752772, 19.338065997467456], [-99.20987679596419, 19.338891466906713], [-99.20918805170133, 19.339258259137484], [-99.20874989976693, 19.339491595682652], [-99.20815478785002, 19.339939722647827]]]}</t>
  </si>
  <si>
    <t>10/182</t>
  </si>
  <si>
    <t>PROGRESO TIZAPAN</t>
  </si>
  <si>
    <t>3577, 3217, 3472, 3546, 3549</t>
  </si>
  <si>
    <t>10-183</t>
  </si>
  <si>
    <t>19.3810899141,-99.2384448233</t>
  </si>
  <si>
    <t>{"type": "Polygon", "coordinates": [[[-99.23831090483543, 19.38002997606411], [-99.23812128464, 19.37964388963721], [-99.23820568376713, 19.37962928785117], [-99.23857840172317, 19.37964244672806], [-99.23876300788321, 19.379679734430894], [-99.23896089588932, 19.37978524061349], [-99.23902568345225, 19.379836332595307], [-99.23916974891723, 19.3800135571602], [-99.23919495824755, 19.380043093000467], [-99.2392576148975, 19.38006787690377], [-99.23925258005214, 19.380076287596637], [-99.23923689685623, 19.380110589192334], [-99.23921255695352, 19.380163824325095], [-99.23917253381258, 19.380251361044348], [-99.23916266112178, 19.380475621740523], [-99.23921810212161, 19.380593272236037], [-99.23922248065762, 19.38060256385205], [-99.23930251890984, 19.380681820649066], [-99.23930817293487, 19.380687419466614], [-99.23950087098163, 19.38103609491502], [-99.2393771024374, 19.381137065179658], [-99.23914736079767, 19.381195680447], [-99.2389660093683, 19.38124194941566], [-99.23886719861666, 19.381308051006226], [-99.23881669079837, 19.381355186376137], [-99.23877384687995, 19.38135993646223], [-99.23908511746033, 19.3820906297299], [-99.23829738666097, 19.38236881679997], [-99.23788949986486, 19.38250478988617], [-99.23771526357451, 19.38197272764223], [-99.23770627956453, 19.381936648825], [-99.23764666146928, 19.381697228543192], [-99.23763838451177, 19.381663989054505], [-99.23757438835625, 19.38103121082458], [-99.23752961011526, 19.380960607659432], [-99.23742283000905, 19.38072542597839], [-99.23749937508217, 19.380709920914782], [-99.23757592014046, 19.380694415819075], [-99.2379264041736, 19.380623420736], [-99.23837950449831, 19.380507184555604], [-99.23839418801609, 19.38050341769491], [-99.2383761490333, 19.380400871359733], [-99.23831090483543, 19.38002997606411]]]}</t>
  </si>
  <si>
    <t>10/183</t>
  </si>
  <si>
    <t>PUEBLO NUEVO</t>
  </si>
  <si>
    <t>3239, 3274, 3276</t>
  </si>
  <si>
    <t>10-187</t>
  </si>
  <si>
    <t>19.3824628711,-99.207543001</t>
  </si>
  <si>
    <t>{"type": "Polygon", "coordinates": [[[-99.2077769991041, 19.38407327193167], [-99.20779464346056, 19.38404358190775], [-99.20730366071038, 19.382101320685184], [-99.20605076457215, 19.382449826941468], [-99.20611464402418, 19.383470030676907], [-99.20612558211005, 19.383512554200806], [-99.20557012381634, 19.383219808733987], [-99.2053747730166, 19.383123102064058], [-99.20508182966411, 19.382942346790742], [-99.20494335697873, 19.382849997412535], [-99.20483331278453, 19.38273165308344], [-99.20472566236329, 19.382573543987483], [-99.2044560121708, 19.38187359205009], [-99.20443745909353, 19.38182543214732], [-99.20512586251189, 19.38155923559601], [-99.20526542419324, 19.381507170785678], [-99.20540498578498, 19.381455105868792], [-99.20558066415921, 19.38140386257596], [-99.20616935157732, 19.38128531089142], [-99.20664947186266, 19.381174142521342], [-99.20699083579865, 19.38108116528756], [-99.20725981625934, 19.38100790260311], [-99.20731850627563, 19.38099874873967], [-99.2075490761237, 19.380962786639785], [-99.20785703135002, 19.380914754222108], [-99.20790696727727, 19.38090696555988], [-99.20816430224838, 19.38111142515583], [-99.208430957672, 19.38142478530986], [-99.20849355648416, 19.381510372253285], [-99.20863789689628, 19.381707718295072], [-99.20882644091346, 19.381964533361526], [-99.20889543954618, 19.382073365749875], [-99.20918355857043, 19.3822991118853], [-99.20924630750588, 19.382341876715397], [-99.2094142856891, 19.382456357458384], [-99.20958201511223, 19.382608582601854], [-99.2096283253394, 19.38263852737165], [-99.2098388738298, 19.382784016149834], [-99.21016746697815, 19.382824900547092], [-99.21037385253648, 19.382905906858326], [-99.21060988191574, 19.38306903467245], [-99.2107706960648, 19.383167965838595], [-99.21095538244657, 19.383373391109576], [-99.21084044532849, 19.383422761517362], [-99.20799599694105, 19.384069581252266], [-99.2077769991041, 19.38407327193167]]]}</t>
  </si>
  <si>
    <t>10/187</t>
  </si>
  <si>
    <t>REACOMODO EL CUERNITO</t>
  </si>
  <si>
    <t>10-193</t>
  </si>
  <si>
    <t>19.3490638541,-99.1979172716</t>
  </si>
  <si>
    <t>{"type": "Polygon", "coordinates": [[[-99.20134832683064, 19.345102863130407], [-99.20228530429355, 19.345156024798165], [-99.2023800625415, 19.34516140086472], [-99.20240559729619, 19.34516284955903], [-99.20243113205129, 19.34516429824977], [-99.201941551566, 19.34708433331096], [-99.2015420742737, 19.348590118787776], [-99.20135122439733, 19.34930949633876], [-99.20077787890826, 19.351470590146782], [-99.20071656477842, 19.351575496952798], [-99.20057750646365, 19.35157674622], [-99.19989728024161, 19.351698615242988], [-99.1997874605472, 19.351727409977585], [-99.19967764081363, 19.351756204646225], [-99.19965433505232, 19.35176231539312], [-99.19943586010814, 19.351964389299585], [-99.19912130768948, 19.352054806997455], [-99.19905323215383, 19.35207437514021], [-99.19888144576112, 19.35214706787794], [-99.19883462330581, 19.352166881122006], [-99.19862436231396, 19.352249325932362], [-99.19831844318276, 19.352369278389702], [-99.19817776244943, 19.35241800757119], [-99.19811803243806, 19.35243869689125], [-99.19803307164014, 19.3525195231103], [-99.19796926055496, 19.35250517571084], [-99.19790544948073, 19.352490828288886], [-99.19752866579195, 19.352410503392942], [-99.19726076543476, 19.35241916146858], [-99.19701242095442, 19.352560996716104], [-99.19669044913988, 19.352590178157556], [-99.1964229781024, 19.352469365989805], [-99.19604011538475, 19.352391336719254], [-99.19588819551055, 19.352360374471118], [-99.19563897279261, 19.352256841629053], [-99.19527413601956, 19.352003498110818], [-99.19477978138913, 19.35184044841658], [-99.19412374315277, 19.351624069112248], [-99.19386508179815, 19.351561689483628], [-99.19372052776086, 19.351595277398825], [-99.19369958506894, 19.35149977129351], [-99.19373471749088, 19.35136627233817], [-99.19392930378042, 19.350626863952005], [-99.19415386320627, 19.34977355220139], [-99.1941803865814, 19.3496683331718], [-99.19420690992314, 19.34956311413743], [-99.19441235746326, 19.348743959733444], [-99.1946208587689, 19.348278822922065], [-99.19468982853192, 19.348070322769175], [-99.19475879812202, 19.347861822586925], [-99.1951591478359, 19.34639243072608], [-99.1951675422387, 19.346361620706446], [-99.19527729526648, 19.345690962618626], [-99.19560541758545, 19.345820793328325], [-99.19610725103945, 19.34590054626006], [-99.19667088309144, 19.34599011867336], [-99.19711126350123, 19.346041886402222], [-99.19799282966818, 19.346128199801022], [-99.19834486778831, 19.346162666337634], [-99.19848076903784, 19.346189683678272], [-99.20009280553109, 19.346510150144006], [-99.20016539977713, 19.346524581226436], [-99.20023799403569, 19.346539012279784], [-99.20062061414964, 19.34665865285824], [-99.20100323481417, 19.346778292626663], [-99.20121685779074, 19.345738168842608], [-99.20134832683064, 19.345102863130407]]]}</t>
  </si>
  <si>
    <t>10/193</t>
  </si>
  <si>
    <t>SAN ANGEL INN</t>
  </si>
  <si>
    <t>3465, 3467, 3471, 3472</t>
  </si>
  <si>
    <t>19.3303063838,-99.269901144</t>
  </si>
  <si>
    <t>{"type": "Polygon", "coordinates": [[[-99.2570180666094, 19.329574296230575], [-99.25705396714378, 19.32953116057029], [-99.25708986765935, 19.32948802490295], [-99.2571850682714, 19.329392960736385], [-99.25723378813092, 19.329317831148924], [-99.25724531929845, 19.32925600005134], [-99.25725447302898, 19.329161057218794], [-99.25724738567834, 19.329090421695984], [-99.25716620479552, 19.32887601577605], [-99.25683926723913, 19.32799934188755], [-99.25707598394443, 19.32795390659761], [-99.25720012252746, 19.3279297187569], [-99.25730757419082, 19.32786619564714], [-99.25734446535401, 19.327844386359914], [-99.25738636248286, 19.327819617634013], [-99.25761121317444, 19.327736921373386], [-99.2580521373594, 19.327680314987596], [-99.25816391020727, 19.327665965277404], [-99.25827638322487, 19.327655127291163], [-99.25829044235097, 19.327653772538003], [-99.25830450147681, 19.327652417783792], [-99.25833261972778, 19.32764970827207], [-99.25838885622676, 19.327644289235696], [-99.25872644085254, 19.32771703617251], [-99.25904474659984, 19.327792860932448], [-99.2593167229091, 19.327826817549447], [-99.25936764069786, 19.327813205227844], [-99.259418558478, 19.327799592892095], [-99.25958218355349, 19.32793047315746], [-99.25962282954242, 19.32792986476368], [-99.25968367563202, 19.327880672809325], [-99.25978754955098, 19.327781768610286], [-99.25989142334492, 19.32768286435247], [-99.25991093898706, 19.327666468099185], [-99.25996612542316, 19.327672936810547], [-99.26000065536131, 19.327701259543044], [-99.25999384294398, 19.327754739489762], [-99.2599184556014, 19.328058208687324], [-99.25993578964811, 19.328116019128437], [-99.25998067212547, 19.328148692022076], [-99.26004274366913, 19.328147512287597], [-99.26010130106461, 19.328104870834512], [-99.26022642600513, 19.327996660628248], [-99.26025974779333, 19.327987883240397], [-99.26036313571389, 19.32794517771571], [-99.26041017717073, 19.327889457855267], [-99.2605527475944, 19.327643835770186], [-99.26078306044587, 19.327255245224247], [-99.26083434207898, 19.32741197799645], [-99.26145364024315, 19.327028444749487], [-99.26174042126233, 19.326854420283215], [-99.26197528055958, 19.326765637058998], [-99.26199170227807, 19.326759429186367], [-99.26228092873838, 19.32671048275171], [-99.26232407082536, 19.326806379115933], [-99.26250285156583, 19.326714575325564], [-99.26254933488572, 19.326720023261636], [-99.26260397944665, 19.326743106958595], [-99.26263536296554, 19.326751334041198], [-99.2626667464875, 19.326759561118372], [-99.26273182139758, 19.326766085198972], [-99.26286545152934, 19.326775819362968], [-99.26294719788069, 19.326672573793413], [-99.26302894412972, 19.32656932818729], [-99.26394607589799, 19.323937418746592], [-99.26403394872153, 19.32392708340266], [-99.26409586094017, 19.323947823657306], [-99.26412633664572, 19.323979871193256], [-99.26419703398763, 19.323960993741803], [-99.26426773131294, 19.323942116263108], [-99.26449153425715, 19.323882356575485], [-99.26460665486155, 19.32399984035303], [-99.26514055065672, 19.324310674312237], [-99.2654468231166, 19.324476604904792], [-99.26575309619028, 19.324642534972647], [-99.26593478999334, 19.32457035480625], [-99.26611648363482, 19.32449817446019], [-99.26635277136174, 19.324457556962667], [-99.26644290105529, 19.32451182085781], [-99.26665000759019, 19.324629719446218], [-99.26702530525543, 19.32470082385091], [-99.26746725650221, 19.324735015525846], [-99.26778360934382, 19.324823668288907], [-99.2679507377907, 19.324843086822924], [-99.26815940699461, 19.32485763550243], [-99.26859937169496, 19.324988210740596], [-99.26865599572831, 19.32497546878972], [-99.26903607593943, 19.324899785598525], [-99.26910330119321, 19.324848740994796], [-99.26913789073278, 19.32472822948838], [-99.26931942276424, 19.324787955011566], [-99.26963940194679, 19.324658135343167], [-99.26984179982738, 19.324429776607126], [-99.2700703634349, 19.32417189492961], [-99.27008820311993, 19.324153018400835], [-99.27017845109712, 19.324011355729017], [-99.27022507724797, 19.32393816632937], [-99.27021271401978, 19.3238875101225], [-99.27020035079939, 19.32383685391442], [-99.27014194880296, 19.323776192689582], [-99.26987252458157, 19.323493668439166], [-99.26966774555987, 19.323248212178573], [-99.26980601109086, 19.323118813001074], [-99.26996441038612, 19.322970570769822], [-99.27006226599673, 19.322878989768732], [-99.27014394163461, 19.32283359740175], [-99.2700891441035, 19.322652592865094], [-99.27153982353087, 19.321855191317987], [-99.27168182455495, 19.321777135937126], [-99.27183246855775, 19.32224256039631], [-99.27195280070914, 19.322408475640866], [-99.27248161111136, 19.32313612054891], [-99.27429378848073, 19.32505940646226], [-99.27597473823882, 19.324435236953665], [-99.27644166779729, 19.32525735908982], [-99.27764722611714, 19.324755014002392], [-99.27885277697887, 19.324252661010195], [-99.27923807675343, 19.324501410729017], [-99.27995405638435, 19.323505877848678], [-99.280284449333, 19.323786608656278], [-99.28040482447275, 19.323307040315246], [-99.28077494938177, 19.323197810718646], [-99.28081819466651, 19.322894134698913], [-99.28086143979918, 19.322590458660855], [-99.28343890250791, 19.316976377494342], [-99.28568746379916, 19.312078350543583], [-99.28613760868, 19.31277508796619], [-99.28682096759384, 19.313875180549967], [-99.28685084198146, 19.314236074736087], [-99.28697260502044, 19.315707001455895], [-99.28692811924819, 19.31601380726405], [-99.28672325114694, 19.317426710394873], [-99.28633194706869, 19.318504926215372], [-99.28619877174602, 19.31886147221131], [-99.28603934042333, 19.318946278814337], [-99.28588753335708, 19.319147338588564], [-99.2858653890744, 19.31921783708238], [-99.28584706003974, 19.31934822381725], [-99.28581002216177, 19.319390560123907], [-99.28576561097545, 19.3194610934896], [-99.2857174549354, 19.319512255167513], [-99.2856692988654, 19.319563416832814], [-99.2856137051777, 19.319605782156763], [-99.28559524738269, 19.31966218208649], [-99.28553599144759, 19.319732738636123], [-99.28536655279692, 19.319896729555076], [-99.28530628556757, 19.319955058977246], [-99.28507684786904, 19.320332398943865], [-99.28451797487394, 19.32120702243218], [-99.28406630068338, 19.321838377237498], [-99.28392958284796, 19.322183862622], [-99.28386956379116, 19.322350720312773], [-99.28233862104558, 19.324147771718394], [-99.28206293197046, 19.324359126892777], [-99.28170650132422, 19.32460256526173], [-99.28047691916075, 19.325567011222493], [-99.28039730419724, 19.325615279634327], [-99.28031768918669, 19.32566354801173], [-99.2803413179498, 19.325744793562635], [-99.28027294515968, 19.32575651524245], [-99.28022177349733, 19.325769611530355], [-99.27998331848603, 19.32617623588278], [-99.27934310173687, 19.327180914134125], [-99.2793347879244, 19.327263788146364], [-99.2788974659495, 19.32781278290321], [-99.27851242998159, 19.328231325691753], [-99.27810911169857, 19.328588544463173], [-99.2777284991189, 19.32901255950312], [-99.27761219354329, 19.329065168419064], [-99.27821099192357, 19.32937170285859], [-99.27944342838775, 19.332080998796624], [-99.27947971125565, 19.332160758816748], [-99.27948691683679, 19.332301607561888], [-99.27949412243196, 19.332442456304417], [-99.27965531789901, 19.332795248808527], [-99.27968989228732, 19.333244518987442], [-99.27957097728043, 19.33362043641815], [-99.27941733185281, 19.33361917177638], [-99.27921753522264, 19.333758549078777], [-99.27901773825205, 19.333897926164315], [-99.27871977734229, 19.334341009454576], [-99.27845038318947, 19.334445161945023], [-99.27803825076435, 19.334936016920246], [-99.27729670225358, 19.33525807102622], [-99.27634575363993, 19.336177590780437], [-99.27611968689082, 19.336197017117293], [-99.2751603194119, 19.336279454184474], [-99.27404704266367, 19.336042656826557], [-99.27370769557261, 19.336029946625757], [-99.27342995963187, 19.33621356356156], [-99.27313047667737, 19.33701318806753], [-99.27270631780235, 19.337742350290423], [-99.27212400388831, 19.338478142211446], [-99.27216916464742, 19.33920140716358], [-99.27170049727968, 19.339584175901518], [-99.2712907919424, 19.33973130567422], [-99.27098694295147, 19.339939657622406], [-99.27082349879697, 19.34001607589769], [-99.27048343634384, 19.34015775698979], [-99.26987600773286, 19.34059682990046], [-99.26894773345983, 19.3411657867621], [-99.26754673367829, 19.341059301889093], [-99.26741298268769, 19.341220123972132], [-99.26736260857521, 19.341184464405767], [-99.26731223448452, 19.34114880482507], [-99.2672447919715, 19.341063245337992], [-99.26716085474379, 19.340922164733694], [-99.2671415446301, 19.34077853074592], [-99.26709194787976, 19.34064552113358], [-99.26704131864625, 19.34060159791692], [-99.26669213327197, 19.340618558790624], [-99.26654164951805, 19.34061497787677], [-99.26642164190844, 19.34056455913453], [-99.26624131279208, 19.3402928787887], [-99.26613441531691, 19.340109630907545], [-99.26597427952173, 19.339964406310486], [-99.2655482960136, 19.339959909533633], [-99.26505237225452, 19.339541463120582], [-99.26509996044594, 19.339260233430448], [-99.26514754848056, 19.338979003721164], [-99.26426388357963, 19.33935669379403], [-99.26368964028778, 19.338737512994896], [-99.26213940273969, 19.337927734998182], [-99.2606886086042, 19.337264784916027], [-99.26050203089794, 19.337374940998508], [-99.25885999427148, 19.337422804189604], [-99.25846620410748, 19.337220351291467], [-99.2583095358047, 19.33695309175098], [-99.2578225251109, 19.33671425732857], [-99.25729073856185, 19.33665512770609], [-99.25713929236963, 19.336618172569334], [-99.25712220545402, 19.33647423056783], [-99.25705579078516, 19.336244846765734], [-99.25699499773721, 19.336269473939055], [-99.25676046138517, 19.336364484007895], [-99.25669554938959, 19.33639077961663], [-99.25620818241806, 19.335920971831186], [-99.25618629412511, 19.335924743720863], [-99.25616440583113, 19.33592851560791], [-99.25603504486308, 19.335950807601563], [-99.25600335660555, 19.335913020639023], [-99.25598751248228, 19.335894127155562], [-99.25597166836265, 19.335875233670645], [-99.25540162950622, 19.334350071736598], [-99.25538158814109, 19.334296449694193], [-99.25560046746534, 19.334138210761175], [-99.25561213152479, 19.334122544512436], [-99.25646013046723, 19.332983568946304], [-99.25652102449057, 19.332933260444992], [-99.25704656459112, 19.332499075568006], [-99.25713197251353, 19.331982129414055], [-99.25699891701099, 19.331683391878247], [-99.25700845566408, 19.331600780698235], [-99.25699204777682, 19.331510264830943], [-99.25692839162224, 19.331528303868673], [-99.2570975528265, 19.331114700651902], [-99.25748374909587, 19.330281083624886], [-99.25740863593911, 19.33016502333466], [-99.2571822283466, 19.329973649936026], [-99.25706256635523, 19.3298401736355], [-99.25705537370712, 19.329787535729228], [-99.25704818106381, 19.329734897822313], [-99.25704092085108, 19.32963906161233], [-99.2570180666094, 19.329574296230575]]]}</t>
  </si>
  <si>
    <t>10/194</t>
  </si>
  <si>
    <t>3562, 3581, 3582, 3584, 3588, 3589, 3594, 3602</t>
  </si>
  <si>
    <t>10-195</t>
  </si>
  <si>
    <t>19.3493092254,-99.2262178725</t>
  </si>
  <si>
    <t>{"type": "Polygon", "coordinates": [[[-99.22353217690043, 19.347844891370613], [-99.22329219702372, 19.347822960762738], [-99.22324403028252, 19.34767653662271], [-99.22325733867179, 19.34752655761476], [-99.22329354759191, 19.347401215458298], [-99.22325791784488, 19.34718815422188], [-99.2232754240716, 19.34706776796461], [-99.22326175344503, 19.34695136629603], [-99.22325622097506, 19.34670472387472], [-99.22326961516008, 19.346617886942486], [-99.22323761886858, 19.346078070395443], [-99.22369978121995, 19.345914688094602], [-99.22370350826041, 19.345641097952704], [-99.22420577332096, 19.34561317394864], [-99.22458808259671, 19.346107919377356], [-99.22469904450415, 19.34625151417031], [-99.224710995385, 19.346266979676948], [-99.22567769318567, 19.34633713458921], [-99.225733661321, 19.346302203647703], [-99.22586898512951, 19.346217744956757], [-99.22591895210405, 19.34618655937521], [-99.22614622029572, 19.34591662628713], [-99.22620771886622, 19.345842126806648], [-99.22641108346203, 19.34560180260059], [-99.22645052840669, 19.345555188799135], [-99.22668127012214, 19.3455310053779], [-99.22683473850627, 19.34556494586009], [-99.22694989050399, 19.345590412342084], [-99.22712620114282, 19.345649933989083], [-99.22720002261076, 19.345846769520193], [-99.22717702045775, 19.345988404776882], [-99.22760023765109, 19.346527712080167], [-99.22762078923105, 19.34655390092082], [-99.22760050636852, 19.346812550210437], [-99.22783752192277, 19.347064143057576], [-99.22781015620396, 19.347086308251086], [-99.2277827904777, 19.3471084734405], [-99.22783294952485, 19.347265711438357], [-99.22802415290504, 19.34743919190802], [-99.22855650991463, 19.347913929777867], [-99.22832719098716, 19.348357281870754], [-99.22862776448467, 19.348582121109775], [-99.22882813992884, 19.348575116424094], [-99.22950926550592, 19.348589657051722], [-99.22954688619583, 19.348685101782937], [-99.22963483278411, 19.348908224236347], [-99.2301019687351, 19.349183624576977], [-99.23041991711604, 19.349301978148663], [-99.23049148949526, 19.349328620255452], [-99.23048438949529, 19.349665947947923], [-99.23047503742298, 19.350110272160883], [-99.23078722758203, 19.350239442511533], [-99.23120771408202, 19.351108849453144], [-99.23073015712865, 19.35125752981299], [-99.23024112675914, 19.35155625709803], [-99.23019573747438, 19.35154942281514], [-99.22958653896758, 19.351457694398633], [-99.2293345848533, 19.351458011749465], [-99.2290826307341, 19.351458328751853], [-99.22798994368978, 19.35164605356934], [-99.22766868202801, 19.35167297405652], [-99.22729840455825, 19.35170400116602], [-99.22708690689404, 19.35172172310383], [-99.2267856712613, 19.351585438707524], [-99.2261965582394, 19.351634380497277], [-99.22602659592532, 19.351648500110837], [-99.22523015532774, 19.351935632521865], [-99.2251120806151, 19.35201862710897], [-99.22499400578266, 19.352101621619983], [-99.22490973931724, 19.35213458978034], [-99.22366598718573, 19.352621185586326], [-99.22297578610164, 19.35289120953097], [-99.2227452353818, 19.352430191181867], [-99.22447917578386, 19.351587184512578], [-99.22445456193894, 19.351500983389823], [-99.22442994812036, 19.351414782262687], [-99.22396839729248, 19.351565646202946], [-99.22327074760915, 19.35179367940818], [-99.22325006161493, 19.3518150484441], [-99.22296100279976, 19.352113651017167], [-99.22292757192665, 19.352124042269427], [-99.22284802160989, 19.35214876870736], [-99.22276847126881, 19.352173495110716], [-99.22261787845777, 19.351552864427212], [-99.22229608463469, 19.35060906233864], [-99.22327437953047, 19.35029148463977], [-99.22326374918156, 19.34967776529907], [-99.2232215223913, 19.3486694012974], [-99.22320585151523, 19.34829518153612], [-99.22339921325563, 19.348229464990755], [-99.22341880378342, 19.348209674600575], [-99.22343839430648, 19.348189884208303], [-99.22345798482483, 19.348170093813913], [-99.22347757533846, 19.348150303417437], [-99.22350324805403, 19.348005303770936], [-99.22353217690043, 19.347844891370613]]]}</t>
  </si>
  <si>
    <t>10/195</t>
  </si>
  <si>
    <t>SAN CLEMENTE</t>
  </si>
  <si>
    <t>10-197</t>
  </si>
  <si>
    <t>19.3888622721,-99.1916992766</t>
  </si>
  <si>
    <t>{"type": "Polygon", "coordinates": [[[-99.19120867809725, 19.38741534473816], [-99.1910921983126, 19.388292299294534], [-99.19214983585458, 19.388382416121434], [-99.19211411619838, 19.387725735924004], [-99.1945421696829, 19.387989606768695], [-99.19514226298666, 19.38805267023852], [-99.19547718357289, 19.38808786597261], [-99.19546775292488, 19.38815142816479], [-99.19551565310688, 19.388198459723743], [-99.19543408279684, 19.388273739015467], [-99.19521104939862, 19.388464038554385], [-99.19494949714598, 19.388740466752107], [-99.19463707414609, 19.389019435105325], [-99.19445432686103, 19.389863664973387], [-99.1942106487437, 19.38982859641025], [-99.19373046099223, 19.38977271481888], [-99.1936157710485, 19.38989059993602], [-99.1935369432579, 19.389971623667755], [-99.19213483684686, 19.391203124754917], [-99.19194273585411, 19.391346246457392], [-99.19181959533155, 19.391128818193952], [-99.19165530870762, 19.391078871171146], [-99.19091623783659, 19.391105612843266], [-99.19086673574843, 19.39110566790213], [-99.19081720485741, 19.391105686770995], [-99.19077473254615, 19.391106601752902], [-99.19074165268647, 19.391107076045746], [-99.19071485692217, 19.39110531745938], [-99.19069546229369, 19.391104935229908], [-99.19063452347875, 19.3911008229495], [-99.19003419388343, 19.391111066296], [-99.18948403285484, 19.391120247053554], [-99.18943245713075, 19.391121107632955], [-99.1893891703618, 19.39112182989367], [-99.18934674385504, 19.391122537790483], [-99.18931360321444, 19.391123090743438], [-99.18928681844069, 19.391123537644074], [-99.18925003936845, 19.391124151291894], [-99.1891913773137, 19.391125130035352], [-99.18914976478493, 19.391125783389782], [-99.18908636031226, 19.391126778879183], [-99.18902847673588, 19.3911276876678], [-99.18983214405326, 19.388158041752586], [-99.19003247084991, 19.387383133631843], [-99.19003731672467, 19.38736438862954], [-99.19036326899547, 19.38610351726265], [-99.19089045018862, 19.38489726510858], [-99.19091542659754, 19.384840115690256], [-99.19093013628547, 19.38480645790476], [-99.19096172898995, 19.38473476596854], [-99.1910128191919, 19.384750130976013], [-99.19106292593901, 19.384763112521444], [-99.191082644468, 19.384767835722688], [-99.19112227228788, 19.384776586559305], [-99.19121718647598, 19.38479632464107], [-99.19123634492026, 19.384801485791794], [-99.19125703046564, 19.384807147958952], [-99.19127757635333, 19.38481207076633], [-99.19130182340965, 19.38481829548974], [-99.19132585110698, 19.384824463895473], [-99.19142691320727, 19.38484312506396], [-99.19149294968271, 19.3848553187002], [-99.19156193870226, 19.384868057496156], [-99.19158540098933, 19.38486815485865], [-99.19161358471153, 19.384868271809903], [-99.19163732458163, 19.384868370317548], [-99.19165651637947, 19.384868449950886], [-99.19167581502022, 19.384868530025503], [-99.19171671530272, 19.384868699723683], [-99.19170693182235, 19.38491237808925], [-99.19170163250128, 19.38493603690781], [-99.19169452839917, 19.384967753160364], [-99.19168570464544, 19.385007146777582], [-99.19159050746599, 19.385445681721812], [-99.19148459886196, 19.385864125757138], [-99.19132515667847, 19.386538390033287], [-99.19125780746606, 19.387045456129812], [-99.19120867809725, 19.38741534473816]]]}</t>
  </si>
  <si>
    <t>10/197</t>
  </si>
  <si>
    <t>3214, 3295</t>
  </si>
  <si>
    <t>10-199</t>
  </si>
  <si>
    <t>19.3885910972,-99.2065019762</t>
  </si>
  <si>
    <t>{"type": "Polygon", "coordinates": [[[-99.20559853859487, 19.39021118760442], [-99.20489059084555, 19.38992268946384], [-99.20472820484392, 19.389875475974065], [-99.20459616061298, 19.389841770024812], [-99.20442844658969, 19.3898131822592], [-99.20420901060514, 19.38979142333071], [-99.2040092176604, 19.389786569376305], [-99.20375235968447, 19.38979532096182], [-99.20356054119436, 19.38980635320124], [-99.2034430304481, 19.38987390408757], [-99.20326186004121, 19.389971747979903], [-99.20313209960668, 19.390039311965356], [-99.20303847578248, 19.3900325446598], [-99.20256281520814, 19.3892904081453], [-99.20216525461053, 19.388702185112557], [-99.20167996775695, 19.38801351382216], [-99.20168805344206, 19.387919301587022], [-99.20169613911841, 19.387825089350628], [-99.20176007013647, 19.387715586832325], [-99.20183687914286, 19.38765875929722], [-99.20197058149577, 19.387629379773824], [-99.20216788629656, 19.387617799533903], [-99.2031522418603, 19.387560022384275], [-99.20338035953803, 19.38754672599409], [-99.2038611852257, 19.3875186989631], [-99.203900276284, 19.387506285080796], [-99.20397645803845, 19.38748209252812], [-99.20410020723234, 19.387392787217582], [-99.20421537883846, 19.38727512029629], [-99.2043049442825, 19.387173694154857], [-99.20437320501534, 19.38711282213319], [-99.20442015605308, 19.38708845123855], [-99.20450812497934, 19.387020365867762], [-99.20450871802974, 19.387038702161533], [-99.2050158715075, 19.387012799857843], [-99.2053421287187, 19.38699290927877], [-99.20643384299079, 19.38692636230472], [-99.20781119474424, 19.386844438925433], [-99.20796419839868, 19.386835337786657], [-99.2083636067274, 19.386811579111725], [-99.20975090714528, 19.386729049132605], [-99.20984815759942, 19.386723263339974], [-99.20994540804615, 19.386717477495406], [-99.21004133172625, 19.386711770534582], [-99.21020603589477, 19.386752800372477], [-99.21034688878021, 19.386803189580338], [-99.21042693929233, 19.38691503365149], [-99.20998839203708, 19.389132608341292], [-99.20996569084376, 19.38923373860985], [-99.20938516713703, 19.389384343287553], [-99.20955119877807, 19.38944364649582], [-99.2096349904961, 19.389504934537733], [-99.20967323147916, 19.389652935679965], [-99.2095936468634, 19.389905787551093], [-99.20957017435896, 19.389996014488478], [-99.21015627425588, 19.389717643004147], [-99.2102444181676, 19.389597153757947], [-99.21028117519724, 19.38971932627597], [-99.21021692830959, 19.389823510830116], [-99.20989068221665, 19.389972847596564], [-99.2092773888707, 19.390237619742294], [-99.20867405956484, 19.390493604882444], [-99.20843229435134, 19.39057882834975], [-99.20823078327497, 19.39062645554184], [-99.20786696180504, 19.390687809919903], [-99.20746208648127, 19.390728897688195], [-99.2074344794887, 19.390727773481245], [-99.20721947425308, 19.390719017932987], [-99.20697559503876, 19.390692876885392], [-99.20673170945174, 19.39064425098268], [-99.20660928219083, 19.39061984130368], [-99.20645491429786, 19.390562015571952], [-99.20628538135688, 19.390494034002277], [-99.20601474740474, 19.390377215093196], [-99.20559853859487, 19.39021118760442]]]}</t>
  </si>
  <si>
    <t>10/199</t>
  </si>
  <si>
    <t>SANTA FE (U HAB)</t>
  </si>
  <si>
    <t>10-203</t>
  </si>
  <si>
    <t>19.3806980842,-99.1930730511</t>
  </si>
  <si>
    <t>{"type": "Polygon", "coordinates": [[[-99.19171671530272, 19.384868699723683], [-99.19167581502022, 19.384868530025503], [-99.19165651637947, 19.384868449950886], [-99.19163732458163, 19.384868370317548], [-99.19161358471153, 19.384868271809903], [-99.19158540098933, 19.38486815485865], [-99.19156193870226, 19.384868057496156], [-99.19149294968271, 19.3848553187002], [-99.19142691320727, 19.38484312506396], [-99.19132585110698, 19.384824463895473], [-99.19130182340965, 19.38481829548974], [-99.19127757635333, 19.38481207076633], [-99.19125703046564, 19.384807147958952], [-99.19123634492026, 19.384801485791794], [-99.19121718647598, 19.38479632464107], [-99.19112227228788, 19.384776586559305], [-99.191082644468, 19.384767835722688], [-99.19106292593901, 19.384763112521444], [-99.1910128191919, 19.384750130976013], [-99.19096172898995, 19.38473476596854], [-99.19159966837653, 19.383296390345425], [-99.1916967649189, 19.382979673875635], [-99.19172649659872, 19.38275907984917], [-99.19174365469233, 19.381622121423415], [-99.19174527255431, 19.38141915319151], [-99.19174894384287, 19.38092134982822], [-99.19175333689971, 19.380325677828854], [-99.19174711205156, 19.38020064224638], [-99.19174603924611, 19.38017909328895], [-99.19174395693057, 19.38013726674146], [-99.19171922727344, 19.37964053129863], [-99.19168511795957, 19.37895538470796], [-99.19162820547402, 19.378264569725804], [-99.19160751866556, 19.37801346761742], [-99.19165185084724, 19.37802931835535], [-99.1917051527002, 19.37804837613355], [-99.1917584545654, 19.37806743389598], [-99.19179416255757, 19.37808020106328], [-99.19210123365933, 19.37818999202509], [-99.19289382586696, 19.378400576726982], [-99.19292138114616, 19.378407897847552], [-99.19295138738535, 19.37841587192463], [-99.19345419723756, 19.378549491431183], [-99.1940741973462, 19.378716937383473], [-99.19450353181185, 19.378844002681433], [-99.1947387633332, 19.378939457346778], [-99.19542996385634, 19.379181081498853], [-99.19608612476769, 19.37941045368978], [-99.19602239255363, 19.379462053793684], [-99.19572604725774, 19.37975750865946], [-99.19565616858088, 19.37982717714599], [-99.1953827376471, 19.38021316158437], [-99.19533550600691, 19.380258727489842], [-99.19507385970273, 19.380511145541686], [-99.19498114970662, 19.380561552387338], [-99.19451977888134, 19.381022692695375], [-99.19405840546034, 19.381483831832654], [-99.1937322804968, 19.38180978891976], [-99.19333209139684, 19.382232904485864], [-99.19287770094202, 19.382754400854715], [-99.19272010022569, 19.382896220526977], [-99.19267710476494, 19.38292160278748], [-99.19217526451594, 19.38373390812439], [-99.19209343059862, 19.38388806065457], [-99.19185716409892, 19.384333119746103], [-99.19181638866367, 19.38445367192582], [-99.19175672145127, 19.38470696061618], [-99.1917510028087, 19.384730080285905], [-99.19171671530272, 19.384868699723683]]]}</t>
  </si>
  <si>
    <t>10/203</t>
  </si>
  <si>
    <t>SANTA MARIA NONOALCO</t>
  </si>
  <si>
    <t>10-205</t>
  </si>
  <si>
    <t>19.4008889721,-99.195157642</t>
  </si>
  <si>
    <t>{"type": "Polygon", "coordinates": [[[-99.1954795042767, 19.402008162017733], [-99.19547049633495, 19.401930281967672], [-99.19511968477234, 19.401943577401198], [-99.195112455398, 19.40182105407947], [-99.19507720053721, 19.401223552383875], [-99.19468652605758, 19.40119662675524], [-99.19434396440957, 19.401239529130873], [-99.19433106268104, 19.40116054782898], [-99.1941198256477, 19.401150243533607], [-99.1939085886386, 19.401139938992525], [-99.19380553483664, 19.401131479048587], [-99.19376434798406, 19.401128097900415], [-99.19368552400336, 19.401121626984807], [-99.19380957581895, 19.400982822245567], [-99.1939620079462, 19.400754583744742], [-99.19401253630194, 19.400661083686508], [-99.19403844165151, 19.40051993168437], [-99.19412455427396, 19.40038940580595], [-99.19459905853043, 19.400108488971902], [-99.19522200305148, 19.399780879290848], [-99.19543904462721, 19.39969922628999], [-99.19547360627413, 19.399738956784837], [-99.19554830478039, 19.399824826695166], [-99.19559517227208, 19.399913518320435], [-99.19562447617166, 19.400029717876063], [-99.19575676437769, 19.40023511055461], [-99.19572603935775, 19.400298906680327], [-99.19574064957217, 19.40031679940235], [-99.19580213032388, 19.400716135088985], [-99.19581541691457, 19.400774005108723], [-99.19582870351483, 19.400831875127036], [-99.19586978329141, 19.401175277890644], [-99.19609416446922, 19.40112749235932], [-99.19613611136441, 19.401128704553567], [-99.19615754637137, 19.401239065851726], [-99.19639702736396, 19.401768794254686], [-99.1961894631044, 19.401844479417246], [-99.19572567874474, 19.401949786359477], [-99.19553833455859, 19.40199421155377], [-99.1954795042767, 19.402008162017733]]]}</t>
  </si>
  <si>
    <t>10/205</t>
  </si>
  <si>
    <t>SEARS ROEBUCK (U HAB)</t>
  </si>
  <si>
    <t>3180, 3203</t>
  </si>
  <si>
    <t>10-210</t>
  </si>
  <si>
    <t>19.3586691686,-99.2365343154</t>
  </si>
  <si>
    <t>{"type": "Polygon", "coordinates": [[[-99.23714875500406, 19.359733837033893], [-99.23663503498878, 19.35995097718995], [-99.23640131561345, 19.360040060037683], [-99.23621686096877, 19.359951520093745], [-99.2361095400093, 19.359933381179577], [-99.23597496066188, 19.359963554684597], [-99.23583493126962, 19.359672565420183], [-99.23562240161314, 19.359303125664127], [-99.23558503273742, 19.359178253948755], [-99.23547736391798, 19.35881846702892], [-99.23555783765283, 19.35874613042884], [-99.23557267903287, 19.3586501458865], [-99.23550720919474, 19.358549921107063], [-99.23559225318078, 19.35837131223686], [-99.2357017549153, 19.35786132435667], [-99.2366916209562, 19.356809333256056], [-99.23635264310224, 19.35732831968713], [-99.23670476207225, 19.357446512166025], [-99.23677361460717, 19.357473534736283], [-99.23688253943999, 19.357513469290616], [-99.23704930619124, 19.35756259081535], [-99.23734270670212, 19.35768473377066], [-99.23763812067848, 19.357859658200415], [-99.23767357902949, 19.357890867330596], [-99.23769237069966, 19.35793464172807], [-99.23770179844705, 19.358005605573208], [-99.23764110253967, 19.35805820372949], [-99.23733841553162, 19.35807909472276], [-99.23739019751854, 19.358426168573242], [-99.23742130086049, 19.35870594923447], [-99.23743034279192, 19.358799544885645], [-99.23745695141324, 19.359076678560644], [-99.23747045798471, 19.359156320720167], [-99.23754250510824, 19.35956468855784], [-99.2375258028005, 19.359571863614942], [-99.23714875500406, 19.359733837033893]]]}</t>
  </si>
  <si>
    <t>10/210</t>
  </si>
  <si>
    <t>TEPEACA</t>
  </si>
  <si>
    <t>10-222</t>
  </si>
  <si>
    <t>19.3528054454,-99.2413630129</t>
  </si>
  <si>
    <t>{"type": "Polygon", "coordinates": [[[-99.24023866666656, 19.351868130974484], [-99.24017313105145, 19.351697510018116], [-99.2401634802086, 19.351601981329463], [-99.24046306207848, 19.351591054002686], [-99.24046117939567, 19.351568885188954], [-99.24045261304947, 19.351265601414074], [-99.24045133361507, 19.351220304074143], [-99.24044527075735, 19.351005653083444], [-99.24007401796597, 19.351022418192944], [-99.24002347578246, 19.35102248479008], [-99.23979713397162, 19.35102278285842], [-99.23973867690452, 19.350915441510693], [-99.23955006834993, 19.35092219981095], [-99.23932421221222, 19.3509821458762], [-99.23923714865775, 19.350737080289967], [-99.2394844140282, 19.350740724669482], [-99.2396711274676, 19.35073651445424], [-99.23973854122085, 19.350858260546904], [-99.24011393057582, 19.3508351490053], [-99.24052190098433, 19.350945204946033], [-99.24108051532788, 19.350491030763266], [-99.24143024352196, 19.35061222114831], [-99.24168609127295, 19.35028009961204], [-99.24211890835237, 19.35028588687775], [-99.24253620238841, 19.349969306392723], [-99.2438790235635, 19.34939602142908], [-99.2443711436694, 19.3509608773772], [-99.24439315610502, 19.351361320468474], [-99.244376627498, 19.351560235561347], [-99.2443260599658, 19.351668944411283], [-99.24432409299975, 19.351717581448305], [-99.24451052988846, 19.35337351421937], [-99.24432734319363, 19.353431744847786], [-99.24414521362908, 19.353499834194945], [-99.24394177758681, 19.353579458439814], [-99.24349766492898, 19.35383376870162], [-99.24332212787009, 19.353935505845392], [-99.24303517723177, 19.35416215341631], [-99.2429392054888, 19.354213332910486], [-99.24272979396193, 19.35432500691214], [-99.24250318282238, 19.35441101105216], [-99.24203004413611, 19.354574091371163], [-99.24177100217504, 19.354691743252722], [-99.24168623897388, 19.354749163974812], [-99.24142034355067, 19.35495192865735], [-99.24126986060575, 19.355056006418643], [-99.24112037769328, 19.355118346813295], [-99.2409811103236, 19.355176426762423], [-99.2408180550673, 19.355231062149546], [-99.24070461398473, 19.35540177856379], [-99.24064410448558, 19.355510425945386], [-99.240571053209, 19.355684759200003], [-99.24047149398791, 19.355967306983686], [-99.24041673535334, 19.356142239390643], [-99.24040216933976, 19.356188772038585], [-99.24031772804861, 19.356195956086623], [-99.24023328674963, 19.356203140095573], [-99.23921673520812, 19.356034591014605], [-99.2385686877227, 19.355927138509262], [-99.2386932683782, 19.355829182833524], [-99.23874571346526, 19.35582377997766], [-99.2387981585487, 19.35581837710673], [-99.23883234433562, 19.355814855292685], [-99.23891930369814, 19.35583124401506], [-99.23896278338573, 19.355839438360604], [-99.23900626307754, 19.355847632695696], [-99.23914969845288, 19.35586688919276], [-99.23918016814102, 19.35587097979651], [-99.23923978095989, 19.355870901505355], [-99.23929939377848, 19.355870823194703], [-99.23936893862724, 19.35586837427383], [-99.23940371105073, 19.35586714980344], [-99.2394384834736, 19.355865925326416], [-99.23947821158774, 19.355856442943054], [-99.2395179396972, 19.355846960551055], [-99.23953527858394, 19.35581393221316], [-99.23955261746377, 19.35578090387357], [-99.23954758777988, 19.355738474798915], [-99.2395425580987, 19.355696045723917], [-99.23946295744847, 19.355615994088854], [-99.23939576586905, 19.355528853493226], [-99.23932857436127, 19.3554417128712], [-99.23919423279978, 19.35529572195567], [-99.23917088494541, 19.35527914949297], [-99.23914753709575, 19.3552625770272], [-99.23905499245612, 19.35519688813648], [-99.23855373817348, 19.354912928976614], [-99.23826943654906, 19.35475209616368], [-99.23818856050114, 19.354519644638515], [-99.23816263850394, 19.35450035340012], [-99.23782013161873, 19.354245457831247], [-99.23784340992064, 19.35421877997106], [-99.23803347583232, 19.35400095643873], [-99.23806745126343, 19.35396498217716], [-99.23825770222182, 19.35376353803447], [-99.23830638776792, 19.353711988022088], [-99.23837826539138, 19.35363656130808], [-99.23864079127895, 19.353360882897338], [-99.2375646736982, 19.352227311355243], [-99.23765477481118, 19.3521618970668], [-99.23783119589316, 19.352033813357675], [-99.2382203806958, 19.351751259461746], [-99.23830347626028, 19.35188363713441], [-99.23833082043774, 19.35191291357616], [-99.23841016217254, 19.351997861876164], [-99.23849589873852, 19.352089656748866], [-99.23868832170051, 19.35229567615025], [-99.2387033796322, 19.352307317758537], [-99.23894309346926, 19.352492645246564], [-99.23908545552523, 19.352493654235282], [-99.23910379204086, 19.35247859537078], [-99.2392876925864, 19.352295995953508], [-99.2394110090653, 19.35223128927932], [-99.2396419624921, 19.352098760503594], [-99.23983668284855, 19.351957247126933], [-99.23993857811178, 19.35193478195287], [-99.24023866666656, 19.351868130974484]]]}</t>
  </si>
  <si>
    <t>10/222</t>
  </si>
  <si>
    <t>TLACUITLAPA</t>
  </si>
  <si>
    <t>19.3905099281,-99.1974886311</t>
  </si>
  <si>
    <t>{"type": "Polygon", "coordinates": [[[-99.19644316836398, 19.388960175589556], [-99.19645713332041, 19.388911312406613], [-99.19645808797914, 19.38883612770637], [-99.19663586844872, 19.388765773556667], [-99.1969370737333, 19.388810934599462], [-99.19703732767593, 19.38879978706712], [-99.19728133333948, 19.388777885009148], [-99.19763242786253, 19.38867362169599], [-99.1977146722356, 19.388790399729828], [-99.19783218296642, 19.388718526794413], [-99.19784704659628, 19.388740008007126], [-99.19787353178651, 19.388780270147794], [-99.19790001698982, 19.38882053228432], [-99.19798886881853, 19.388760799381046], [-99.19804432664266, 19.38872351259243], [-99.19879296856233, 19.388220163655017], [-99.19874495420756, 19.38815208271274], [-99.19854539605839, 19.38790073905834], [-99.19879259689883, 19.387741485938292], [-99.19883035961753, 19.387711896511824], [-99.19906409089295, 19.387555038278766], [-99.1991057148566, 19.387527625278302], [-99.19934401066658, 19.387367881082934], [-99.19937842690678, 19.387343724913254], [-99.19945771605022, 19.387300736083976], [-99.1995231444899, 19.387263554107367], [-99.1995566546836, 19.387244510763704], [-99.19964757605405, 19.3871928414506], [-99.19967677470798, 19.387176248257052], [-99.19970597335596, 19.38715965505885], [-99.19989673310843, 19.387427807754648], [-99.20060039354507, 19.388380254450563], [-99.20124190708589, 19.389248569378474], [-99.20132632674776, 19.38936283399133], [-99.20170072055555, 19.3898695851127], [-99.20216873559784, 19.39050304927266], [-99.20202304382198, 19.390582864549494], [-99.20187735190335, 19.390662679710196], [-99.201698710182, 19.390640099138192], [-99.20140392396107, 19.3906601911981], [-99.20075015578055, 19.390613781230343], [-99.20058429658543, 19.390592904729147], [-99.20066950711303, 19.39071334564533], [-99.20064198384988, 19.3907317329682], [-99.20055404756485, 19.39079003626171], [-99.20049158346139, 19.390831457085742], [-99.20058069719991, 19.390969863745617], [-99.20021598177041, 19.39112825301], [-99.20013165476453, 19.391175958462068], [-99.19991745828189, 19.391329853006305], [-99.19967349010649, 19.391515297184505], [-99.19960972029422, 19.39156376953286], [-99.19932491515137, 19.39168759817381], [-99.19905141400987, 19.391837228270873], [-99.19901339433508, 19.391909592531164], [-99.19899906068889, 19.39192168977968], [-99.19901087877652, 19.391938849175602], [-99.19921220406695, 19.392231164855602], [-99.19886459085099, 19.39242763538491], [-99.19847040946182, 19.392663462479028], [-99.19835657052755, 19.392725659471697], [-99.19829388634615, 19.392646804417172], [-99.19813179516049, 19.392344597250773], [-99.19751329802081, 19.392320943459744], [-99.19748766480366, 19.392323251917713], [-99.19720661406366, 19.39233725116491], [-99.19718444120733, 19.392357416625412], [-99.19684855401974, 19.392389124798996], [-99.19649602775573, 19.392468768535757], [-99.19645001451951, 19.392854738321283], [-99.19644888810028, 19.392902713716], [-99.19600448529879, 19.39294964754621], [-99.19555587001157, 19.393010570922506], [-99.19500010989881, 19.393086043309147], [-99.19484634002518, 19.393652389421092], [-99.1935544461948, 19.393828017524683], [-99.1936859840347, 19.393273471622294], [-99.19394726292848, 19.39212713249493], [-99.19419344430422, 19.39105780882106], [-99.1944295853285, 19.389976915723718], [-99.19445432686103, 19.389863664973387], [-99.19463707414609, 19.389019435105325], [-99.19494949714598, 19.388740466752107], [-99.19521104939862, 19.388464038554385], [-99.19525640028463, 19.38847883327805], [-99.19530175117873, 19.388493627990314], [-99.19543189390926, 19.388536084059908], [-99.19574542189191, 19.388584739618082], [-99.19573270463074, 19.388724366216923], [-99.19577158947104, 19.38881954967942], [-99.1957715917725, 19.38881955423741], [-99.19589253607748, 19.388877857729508], [-99.19605056884323, 19.388997213667082], [-99.19609569791527, 19.38903129782395], [-99.19637401533497, 19.389095923883822], [-99.19644316836398, 19.388960175589556]]]}</t>
  </si>
  <si>
    <t>10/226</t>
  </si>
  <si>
    <t>3210, 3213, 3214</t>
  </si>
  <si>
    <t>10-227</t>
  </si>
  <si>
    <t>19.3712304047,-99.1931354899</t>
  </si>
  <si>
    <t>{"type": "Polygon", "coordinates": [[[-99.19207537034688, 19.372470392808815], [-99.19193995558695, 19.372590862892622], [-99.19192095572106, 19.372608705654415], [-99.19190195585102, 19.37262654841423], [-99.1917403724173, 19.372284105797785], [-99.19172108308803, 19.372195111178147], [-99.19165089201043, 19.37187127177824], [-99.19165782297584, 19.37145599001696], [-99.19172878806992, 19.370834176642933], [-99.19177402447384, 19.370408296653604], [-99.1918188006346, 19.37039453501256], [-99.19197714269207, 19.37034251649384], [-99.19202924547173, 19.370319650340047], [-99.19213258819958, 19.370274296637188], [-99.19242119595248, 19.370188193766886], [-99.1924503778751, 19.370191832829942], [-99.192844459294, 19.370240975352115], [-99.1934252453438, 19.37031339860009], [-99.19442392567825, 19.370437928220507], [-99.19451194100017, 19.370448902946247], [-99.19459995633346, 19.370459877629326], [-99.1948274830214, 19.370509452435357], [-99.19500464827804, 19.370520159250972], [-99.19511066433427, 19.370497761486984], [-99.1952197246663, 19.370473495305866], [-99.19506691073103, 19.37093008708939], [-99.19455656880648, 19.371591003626165], [-99.1944736091564, 19.371678158941297], [-99.19421091815525, 19.37181255824583], [-99.19381785666063, 19.372007730449003], [-99.1935415608138, 19.372155015541228], [-99.1928993626352, 19.37216376879208], [-99.19254068385072, 19.37235369284555], [-99.19223136640736, 19.372430717032817], [-99.19219960882427, 19.372438794215537], [-99.19217504210619, 19.372445457869034], [-99.1921546512528, 19.37245021371263], [-99.19213530410123, 19.372455076047263], [-99.19211527088298, 19.37246019576954], [-99.19207537034688, 19.372470392808815]]]}</t>
  </si>
  <si>
    <t>10/227</t>
  </si>
  <si>
    <t>TORRES DE MIXCOAC (U HAB)</t>
  </si>
  <si>
    <t>10-229</t>
  </si>
  <si>
    <t>19.3851112846,-99.1944804805</t>
  </si>
  <si>
    <t>{"type": "Polygon", "coordinates": [[[-99.19444204954962, 19.384366274922638], [-99.19508857138172, 19.384012334706735], [-99.1951273614067, 19.383991098875597], [-99.1970551785035, 19.38336085565624], [-99.19706569583737, 19.38338244177644], [-99.19706713457693, 19.38340869469939], [-99.19719123008457, 19.38376562202761], [-99.19727261397273, 19.383852726246918], [-99.19745814295969, 19.384139736931097], [-99.1958513132763, 19.38499556993248], [-99.19519154916246, 19.38599717273909], [-99.19424069421763, 19.387015544186756], [-99.19403287013314, 19.387182711992725], [-99.19370349620492, 19.386443943665466], [-99.19376160009809, 19.38642382332613], [-99.1939886836902, 19.38630323056316], [-99.19348101759262, 19.385282501334], [-99.19302493366857, 19.385483581813478], [-99.1928937507275, 19.385543848134628], [-99.19270990211037, 19.385632938036043], [-99.19266547510551, 19.385654466561803], [-99.19243414759727, 19.385766563436082], [-99.19219790545051, 19.38588104138829], [-99.19180317058526, 19.38620409748635], [-99.19156474952669, 19.386469231003765], [-99.1914062567014, 19.38675009532968], [-99.19136954059836, 19.387036275215177], [-99.19125780746606, 19.387045456129812], [-99.19132515667847, 19.386538390033287], [-99.19148459886196, 19.385864125757138], [-99.19159050746599, 19.385445681721812], [-99.19168570464544, 19.385007146777582], [-99.19172831198907, 19.385006045856358], [-99.19174986073425, 19.385003921488355], [-99.19177049543124, 19.385002903154408], [-99.19179113012795, 19.38500188481813], [-99.19181635399339, 19.38500038983667], [-99.19203666684338, 19.38498821809548], [-99.19306094896572, 19.384846771318287], [-99.19444204954962, 19.384366274922638]]]}</t>
  </si>
  <si>
    <t>10/229</t>
  </si>
  <si>
    <t>TORRES SAN ANTONIO (U HAB)</t>
  </si>
  <si>
    <t>10-230</t>
  </si>
  <si>
    <t>19.3920276424,-99.1929531179</t>
  </si>
  <si>
    <t>{"type": "Polygon", "coordinates": [[[-99.19277606804067, 19.39063992084756], [-99.1935369432579, 19.389971623667755], [-99.1936157710485, 19.38989059993602], [-99.19373046099223, 19.38977271481888], [-99.1942106487437, 19.38982859641025], [-99.19445432686103, 19.389863664973387], [-99.1944295853285, 19.389976915723718], [-99.19419344430422, 19.39105780882106], [-99.19394726292848, 19.39212713249493], [-99.1936859840347, 19.393273471622294], [-99.1935544461948, 19.393828017524683], [-99.19331079599306, 19.393845876781867], [-99.19225029759318, 19.394017287320498], [-99.19224751463679, 19.3935357404448], [-99.19138621055313, 19.39362136649491], [-99.19169054138938, 19.391755214755445], [-99.19171685551775, 19.39160419556934], [-99.19194592596374, 19.391406112416607], [-99.19194273585411, 19.391346246457392], [-99.19213483684686, 19.391203124754917], [-99.19277606804067, 19.39063992084756]]]}</t>
  </si>
  <si>
    <t>10/230</t>
  </si>
  <si>
    <t>TORRES SAN PEDRO (U HAB)</t>
  </si>
  <si>
    <t>10-233</t>
  </si>
  <si>
    <t>19.3643547993,-99.2507127519</t>
  </si>
  <si>
    <t>{"type": "Polygon", "coordinates": [[[-99.25238543251868, 19.36455556783835], [-99.25215403938186, 19.364650926106982], [-99.25204085824828, 19.36474142540564], [-99.25173745110177, 19.364931134391206], [-99.25145647644385, 19.364970240916243], [-99.2512889405265, 19.365086626980165], [-99.25092638802809, 19.365134449321644], [-99.25077679863047, 19.365130353397642], [-99.25063182094642, 19.365177875339278], [-99.25038492992947, 19.365222508244216], [-99.25005631098566, 19.365281915349975], [-99.24955778620343, 19.36533852572863], [-99.24948991827098, 19.365420357280026], [-99.24938572226382, 19.36545921828822], [-99.24968462395957, 19.36505839293167], [-99.24929744126571, 19.364719556192366], [-99.24910389086311, 19.364584743480286], [-99.24926548670913, 19.364430188678483], [-99.24935325625601, 19.364339733227823], [-99.24954346198655, 19.364041282400102], [-99.24974713639091, 19.363770847877465], [-99.24996160194218, 19.36353353056189], [-99.2501276998947, 19.363275890365827], [-99.25024035412075, 19.363129226150676], [-99.25029565887696, 19.363164228737084], [-99.25038188610051, 19.363256925376252], [-99.2504953287928, 19.36329316865032], [-99.25053579461672, 19.36332541260842], [-99.25063061777263, 19.3634401622753], [-99.25072729169796, 19.363414707924584], [-99.25079668372398, 19.36351667500252], [-99.25108632110106, 19.36375763269017], [-99.25111201440956, 19.363770589194317], [-99.251190327136, 19.36381008034272], [-99.25133770336909, 19.363592582658367], [-99.2516129025072, 19.363735121820017], [-99.25190145393768, 19.36379675026883], [-99.25201752029886, 19.363822956271743], [-99.25221813098524, 19.36386153945581], [-99.2522541621392, 19.36396815205051], [-99.25230229809465, 19.364110581313025], [-99.25235787555984, 19.364398942080076], [-99.25238543251868, 19.36455556783835]]]}</t>
  </si>
  <si>
    <t>10/233</t>
  </si>
  <si>
    <t>UNION OLIVOS</t>
  </si>
  <si>
    <t>10-235</t>
  </si>
  <si>
    <t>19.359507004,-99.2331076154</t>
  </si>
  <si>
    <t>{"type": "Polygon", "coordinates": [[[-99.23114522140868, 19.361767951360147], [-99.23064960000349, 19.360453029003857], [-99.23048113607175, 19.3600483388976], [-99.23055447285867, 19.359950903010954], [-99.23080166343884, 19.359696426604632], [-99.23117664324779, 19.35948320894724], [-99.23165817842224, 19.359270781641754], [-99.23186249062354, 19.359180649585806], [-99.23312898617417, 19.358615720705274], [-99.23416843987341, 19.358094066764295], [-99.23493160244014, 19.357659345668257], [-99.2350924895223, 19.357553245465695], [-99.235366971638, 19.357377764044415], [-99.23569476405982, 19.35716815188275], [-99.23604626392813, 19.356943378362416], [-99.23637107680862, 19.356729169851214], [-99.23662665474578, 19.356560619795715], [-99.23664425679078, 19.356628006682527], [-99.2366916209562, 19.356809333256056], [-99.2357017549153, 19.35786132435667], [-99.23559225318078, 19.35837131223686], [-99.23550720919474, 19.358549921107063], [-99.23557267903287, 19.3586501458865], [-99.23555783765283, 19.35874613042884], [-99.23547736391802, 19.358818467029028], [-99.23541939174383, 19.358814408174123], [-99.23518250540708, 19.359056332382266], [-99.23512358066681, 19.35909311855304], [-99.23493997848128, 19.35912709225911], [-99.23484201755089, 19.359138529011364], [-99.2346527588008, 19.35920055886805], [-99.23406691546764, 19.359659570374497], [-99.23384207923763, 19.359859468349313], [-99.2334813229385, 19.3602971033361], [-99.23332753226764, 19.3604659842157], [-99.23321803538052, 19.360537815079788], [-99.23312625325931, 19.360568857957954], [-99.23301669431464, 19.360597112141857], [-99.23278584977304, 19.36073798175762], [-99.23248417985766, 19.361070107305935], [-99.23222319670411, 19.361389778751988], [-99.23216659600308, 19.361503557588367], [-99.23202074339028, 19.36172049458835], [-99.23187013959247, 19.36210371857785], [-99.23156647433629, 19.361743223365956], [-99.23152200340871, 19.36171516662111], [-99.23139508637459, 19.361574742261023], [-99.23138601938828, 19.361564710295035], [-99.23121722697735, 19.361637560256273], [-99.23123578459774, 19.361697648870198], [-99.23121735761298, 19.361730233033537], [-99.23114522140868, 19.361767951360147]]]}</t>
  </si>
  <si>
    <t>10/235</t>
  </si>
  <si>
    <t>VALENTIN GOMEZ FARIAS</t>
  </si>
  <si>
    <t>3385, 3386, 3388</t>
  </si>
  <si>
    <t>10-237</t>
  </si>
  <si>
    <t>19.3834015381,-99.2192923844</t>
  </si>
  <si>
    <t>{"type": "Polygon", "coordinates": [[[-99.21851215592922, 19.382927992780665], [-99.21860631681129, 19.38285932206848], [-99.21864600869573, 19.382808966971442], [-99.2186645916595, 19.382713916011948], [-99.21874794194949, 19.38286652674951], [-99.21901622448759, 19.382838470631928], [-99.21903048388359, 19.38286668059037], [-99.21906066820364, 19.3830914243911], [-99.21930514450194, 19.383063570717052], [-99.2193669741431, 19.383056916968783], [-99.21955790484222, 19.38303787394378], [-99.21966262427398, 19.38302174628012], [-99.219956006564, 19.38291825271101], [-99.22003030108142, 19.382898704800063], [-99.22026103948855, 19.382840011779876], [-99.22060489595025, 19.382768242843092], [-99.22088933713515, 19.38267627474976], [-99.22120874278664, 19.38258357416269], [-99.22121980935393, 19.382671034763487], [-99.2213040913383, 19.383015711318794], [-99.22121137399068, 19.38305565076547], [-99.22111864528127, 19.383087205613847], [-99.22105682329332, 19.38310614601549], [-99.2209795733539, 19.383150258832018], [-99.22093541355231, 19.383162889314104], [-99.22088241273798, 19.383171338237428], [-99.22082499424099, 19.383179792507693], [-99.22075837067615, 19.383171836805158], [-99.22073100568122, 19.383103003449897], [-99.22070416303002, 19.38306912964542], [-99.22064515946626, 19.383031904208252], [-99.22058059714055, 19.383033870630307], [-99.22049665433639, 19.383077816202523], [-99.22044639267571, 19.383181507943604], [-99.22037513582816, 19.383289210905208], [-99.22032482578516, 19.383357030460452], [-99.22026193683338, 19.38344080843618], [-99.22019060475533, 19.383492710200994], [-99.22011648866851, 19.383491297641896], [-99.22001998741854, 19.383494831613937], [-99.21997716873976, 19.383474767460118], [-99.21989670936242, 19.383424005175968], [-99.21981631372459, 19.383420711698275], [-99.2198074041271, 19.383437675649063], [-99.21960027145978, 19.38351082449698], [-99.21953961100564, 19.383570233860482], [-99.21954394386327, 19.383609079975376], [-99.21951744071366, 19.383667335549315], [-99.21987835742912, 19.384318799597818], [-99.21965746359488, 19.384312778030925], [-99.21952933040232, 19.384298259714456], [-99.21946967450124, 19.384285754848207], [-99.21941883156308, 19.38425647020323], [-99.21937900483758, 19.38420621084732], [-99.21932589415624, 19.38413290994487], [-99.21927281157843, 19.38408057040448], [-99.2192374503283, 19.38406594003471], [-99.21917562213909, 19.384080687525035], [-99.21912922505511, 19.384072358853636], [-99.21910711972636, 19.384059808631736], [-99.21908497515655, 19.384017912476516], [-99.21902969785553, 19.383976056213125], [-99.21897884668599, 19.383940483028674], [-99.21891255600606, 19.38392169754007], [-99.21884407329294, 19.38391549151211], [-99.2186519342264, 19.383938780104234], [-99.21861028495273, 19.383945889629395], [-99.21852826663849, 19.383959890114475], [-99.21842226702051, 19.383978882687142], [-99.21830521754138, 19.383993696175832], [-99.21826126546624, 19.384015274382723], [-99.21819035176485, 19.383989641697855], [-99.2181373282049, 19.383981320720334], [-99.21806883433243, 19.383966729848307], [-99.2178186937648, 19.38390164180279], [-99.21769639589063, 19.383892027376135], [-99.21765292582445, 19.3838606278666], [-99.21764990935067, 19.383794375076256], [-99.21767656460142, 19.383755587417316], [-99.21768763755699, 19.38373948281831], [-99.21773785247366, 19.383676963340026], [-99.21802799291463, 19.383339345276674], [-99.21827083646338, 19.383056762188662], [-99.21831413137728, 19.383029296467022], [-99.21836021893985, 19.38300005910454], [-99.21851215592922, 19.382927992780665]]]}</t>
  </si>
  <si>
    <t>10/237</t>
  </si>
  <si>
    <t>VILLA SOLIDARIDAD</t>
  </si>
  <si>
    <t>10-239</t>
  </si>
  <si>
    <t>19.3888293041,-99.215924937</t>
  </si>
  <si>
    <t>{"type": "Polygon", "coordinates": [[[-99.21591225965793, 19.392395117503497], [-99.21584812249671, 19.392224429551856], [-99.2158090540341, 19.39210886806416], [-99.21581849601833, 19.392013166137687], [-99.21582145489297, 19.391983175597055], [-99.21564940756258, 19.391309100067904], [-99.21545746852696, 19.391369643126914], [-99.21542641188636, 19.39137790802013], [-99.2152790589999, 19.39094834234933], [-99.21516674314873, 19.39062091561344], [-99.21503423542796, 19.39033581965927], [-99.21498908965961, 19.39023077334789], [-99.21487910447618, 19.389974856427454], [-99.21450650230413, 19.390105524019507], [-99.21418155640833, 19.38921334179576], [-99.21397445038853, 19.38864078923565], [-99.2138422926418, 19.38827650453182], [-99.21449444351481, 19.3880069860692], [-99.21475094260332, 19.387900980206986], [-99.21534154126302, 19.387683781669846], [-99.21584844436025, 19.387500791683628], [-99.21598488668688, 19.387452201987347], [-99.21683402226488, 19.387151609872383], [-99.21769380613644, 19.386854661070807], [-99.21798925122422, 19.386754626941382], [-99.21827321938807, 19.386670695856616], [-99.21845597546871, 19.386652713469324], [-99.21862338427214, 19.38665682782317], [-99.21864781627528, 19.3867357489066], [-99.21868849701954, 19.386961902070333], [-99.21840494190728, 19.387183776505037], [-99.21831681325982, 19.387265013656176], [-99.21792058231121, 19.387630258559717], [-99.21741609506329, 19.387968229670513], [-99.21716393817275, 19.388203221260543], [-99.21705632706363, 19.388648283491232], [-99.2168925803055, 19.38889171318304], [-99.21682294326305, 19.38905973776459], [-99.21667878926091, 19.389227851108483], [-99.21659269678281, 19.38938160136479], [-99.2165207688831, 19.38950798955751], [-99.21647105177038, 19.389655401710915], [-99.21639159206377, 19.389872864488353], [-99.21615959913545, 19.390263496634393], [-99.21587393145961, 19.39064079324082], [-99.2158299960723, 19.390873987217358], [-99.2158293726003, 19.39111516915516], [-99.21586153461666, 19.39123393505224], [-99.21600008217158, 19.39171739413537], [-99.21606909905826, 19.39184512360592], [-99.21624466520782, 19.391972610763798], [-99.21635362528008, 19.392032518398313], [-99.21649783450985, 19.392055814020303], [-99.21631508821348, 19.39220568701271], [-99.21624862820076, 19.392260191757497], [-99.21591225965793, 19.392395117503497]]]}</t>
  </si>
  <si>
    <t>10/239</t>
  </si>
  <si>
    <t>ZENON DELGADO</t>
  </si>
  <si>
    <t>10-241</t>
  </si>
  <si>
    <t>19.3619010138,-99.2533186515</t>
  </si>
  <si>
    <t>{"type": "Polygon", "coordinates": [[[-99.25311772587033, 19.364284283661906], [-99.25238543251868, 19.36455556783835], [-99.25235787555984, 19.364398942080076], [-99.25230229809465, 19.364110581313025], [-99.2522541621392, 19.36396815205051], [-99.25221813098524, 19.36386153945581], [-99.2522511553128, 19.363543419056647], [-99.25241824126851, 19.36323041408734], [-99.25230564107112, 19.362652734488474], [-99.25219887174666, 19.362234084052268], [-99.25234677085511, 19.361411763033946], [-99.25223700105992, 19.361221893076497], [-99.25219883963558, 19.361006516015838], [-99.25276622787787, 19.360045726208288], [-99.2528256021058, 19.35994518380359], [-99.25322408829423, 19.359768201178174], [-99.25384052532378, 19.35978127242342], [-99.2542622222212, 19.359602565070887], [-99.25466280097402, 19.36038148242984], [-99.25464991204265, 19.360452441562302], [-99.25459158859462, 19.36056356136714], [-99.25450071473071, 19.360640798291513], [-99.25444230978387, 19.36069948343057], [-99.25442351973226, 19.360819658899135], [-99.25438144716708, 19.361037552904335], [-99.25439441809246, 19.361124100764844], [-99.2545643310776, 19.36116782729592], [-99.25453407327774, 19.361569407278036], [-99.25451917399273, 19.361918208999242], [-99.25429369714617, 19.361889214700504], [-99.2542595595272, 19.362149024786856], [-99.25425841739397, 19.362173674509346], [-99.25420379725287, 19.36222874141], [-99.25413893343136, 19.36229517666818], [-99.25391816303387, 19.362807295801016], [-99.2542080714055, 19.363228959878096], [-99.25442839028193, 19.363526314958293], [-99.25375681024738, 19.36374285890687], [-99.25323865903857, 19.363862012190637], [-99.2532280061938, 19.363899209622137], [-99.25311772587033, 19.364284283661906]]]}</t>
  </si>
  <si>
    <t>10/241</t>
  </si>
  <si>
    <t>19 DE MAYO</t>
  </si>
  <si>
    <t>10-244</t>
  </si>
  <si>
    <t>19.3575175295,-99.2506368214</t>
  </si>
  <si>
    <t>{"type": "Polygon", "coordinates": [[[-99.25090819967114, 19.357850657425352], [-99.25091907728205, 19.35786809826803], [-99.25090896481147, 19.357873977640608], [-99.25079088131082, 19.35794263110718], [-99.2507737209309, 19.357952608100135], [-99.25065393608749, 19.3580222505669], [-99.25063845913004, 19.358031248802924], [-99.25051968186158, 19.358100305315784], [-99.25051103467375, 19.35810533274246], [-99.2504028120247, 19.3581682527253], [-99.25036862955535, 19.35811132617025], [-99.25037728739154, 19.358104307624096], [-99.25023632512857, 19.3578625286968], [-99.25016232969493, 19.357747230547506], [-99.25011881539984, 19.357687529699604], [-99.25008836577831, 19.35765253943107], [-99.24993164370632, 19.357391044288686], [-99.24994526119751, 19.357385527410568], [-99.24998611366554, 19.35736897677014], [-99.25002321410642, 19.357346755434033], [-99.25003698364034, 19.357342757226455], [-99.25016565151867, 19.357274363894827], [-99.2501740193252, 19.357262982960897], [-99.25031164340685, 19.357176386120354], [-99.25046305767184, 19.357099434236048], [-99.25057677343744, 19.357045272977253], [-99.25064201598731, 19.357017896546562], [-99.25074619294277, 19.356992740380804], [-99.25087488980068, 19.356943674558543], [-99.25093595882507, 19.356928810155576], [-99.25101946684131, 19.357095825837437], [-99.25103531618677, 19.357122383459597], [-99.25118760119557, 19.357377556111125], [-99.25119450156737, 19.357386072152764], [-99.25136057281833, 19.357591027378906], [-99.25090819967114, 19.357850657425352]]]}</t>
  </si>
  <si>
    <t>10/244</t>
  </si>
  <si>
    <t>26 DE JULIO</t>
  </si>
  <si>
    <t>10-250</t>
  </si>
  <si>
    <t>19.3675783145,-99.205523905</t>
  </si>
  <si>
    <t>{"type": "Polygon", "coordinates": [[[-99.20025608030863, 19.368710191712275], [-99.20018620984249, 19.368744553942015], [-99.20005157781529, 19.368810639536488], [-99.19962879805487, 19.369015620046042], [-99.19953116349855, 19.36871300126683], [-99.199161929477, 19.36868358498249], [-99.1992546140981, 19.367937360687637], [-99.19927861692047, 19.367744107598643], [-99.19929588074058, 19.367673098945474], [-99.19940550718091, 19.36722218767792], [-99.19900945425545, 19.36721330190716], [-99.19903503152854, 19.366927613235603], [-99.19904123772302, 19.366813300955016], [-99.19904305086722, 19.366779883880707], [-99.19905799041764, 19.366506310531793], [-99.20016181727598, 19.366658432062067], [-99.20019931811647, 19.366658979761567], [-99.20023692872536, 19.36665952905646], [-99.20089009141817, 19.366669067117908], [-99.20172894762257, 19.366681408257126], [-99.20255061416204, 19.36671101765279], [-99.20377831602912, 19.366771613881763], [-99.20416512664173, 19.366792773852755], [-99.20429922350594, 19.366800109253877], [-99.20441165478502, 19.366759291756836], [-99.204646655858, 19.366770999558167], [-99.20476782463062, 19.36670194178082], [-99.20525114188091, 19.366426483166023], [-99.20642673733379, 19.366506240857188], [-99.20803041637996, 19.366554636114834], [-99.20903358163497, 19.366603148211375], [-99.20962186813598, 19.366610544388717], [-99.21263178277077, 19.36669387914097], [-99.21350162452534, 19.36673426837811], [-99.21353304725609, 19.366816953741324], [-99.2124015752561, 19.367502282847774], [-99.21230683038877, 19.36752092227091], [-99.21137296693674, 19.367704640982335], [-99.21055258221504, 19.367792895921365], [-99.2102384732211, 19.367751988952964], [-99.21015206332312, 19.36792958058499], [-99.21001503629583, 19.36821120084878], [-99.20951583242865, 19.368475163486725], [-99.20938080209847, 19.368546562717313], [-99.20926501140208, 19.368583014300206], [-99.20901481711806, 19.368661776605713], [-99.20890917101194, 19.368695034357525], [-99.20872289592116, 19.3687536742047], [-99.2083115185941, 19.36873741385459], [-99.20825003459461, 19.368696925344906], [-99.20817624545849, 19.368648333589054], [-99.20810973292274, 19.368665537544693], [-99.20741387375284, 19.368845524955965], [-99.20573593753105, 19.368715679937385], [-99.20543611198482, 19.36868969143236], [-99.20541203688803, 19.368687370435367], [-99.20538522664246, 19.368684964384812], [-99.20533677306906, 19.3686893569409], [-99.2052865217914, 19.368695360146834], [-99.20523505459862, 19.368711323789732], [-99.20518890848774, 19.368725781232197], [-99.20512770271371, 19.368743960917694], [-99.20507459342522, 19.368756546423985], [-99.20501099750147, 19.368780082242438], [-99.2049477466134, 19.36880141928853], [-99.20489687355585, 19.368812818342025], [-99.20479911557695, 19.368827500962823], [-99.20473663503533, 19.368831475350976], [-99.2046863583161, 19.36883154092896], [-99.20463023058812, 19.368829028408953], [-99.20451455908996, 19.368852313827226], [-99.204450192688, 19.368864570584243], [-99.20446461084278, 19.368799330763647], [-99.20454937362686, 19.368396402872886], [-99.2044442579728, 19.368376752641478], [-99.20442404686278, 19.368372974386148], [-99.20436138349385, 19.368361260110277], [-99.20429872013366, 19.36834954581273], [-99.20374560058009, 19.36880725924494], [-99.20359680979219, 19.36889771240756], [-99.20345480007619, 19.368899769467674], [-99.20337306808771, 19.368900953333693], [-99.20334083485113, 19.368894310185098], [-99.20316145762472, 19.368857341100295], [-99.20306356796459, 19.368829499319034], [-99.20284671401282, 19.36873765692081], [-99.20253128225471, 19.368604064013674], [-99.20221585100623, 19.36847047055333], [-99.20201481875833, 19.368318375746114], [-99.20181924603581, 19.36812585076637], [-99.20176275572078, 19.36807024065353], [-99.20134268430824, 19.368155504358427], [-99.20110234977442, 19.36828796048538], [-99.20103717755103, 19.368320477233894], [-99.20066095864316, 19.368508185568363], [-99.20025608030863, 19.368710191712275]]]}</t>
  </si>
  <si>
    <t>10/250</t>
  </si>
  <si>
    <t>LOMAS DE PLATEROS (U HAB) I</t>
  </si>
  <si>
    <t>10-252</t>
  </si>
  <si>
    <t>19.3751601613,-99.2047502648</t>
  </si>
  <si>
    <t>{"type": "Polygon", "coordinates": [[[-99.20580345757584, 19.377609382481978], [-99.2054525317888, 19.37761849912564], [-99.20527511023842, 19.37760384428934], [-99.20514074121164, 19.37759409243958], [-99.20500637219985, 19.377584340490426], [-99.20487389979512, 19.377551641791968], [-99.20477672080824, 19.377527654640446], [-99.20428915780093, 19.377383926900404], [-99.20414499521175, 19.37734142919447], [-99.20381803077805, 19.37725278509462], [-99.20331762535947, 19.377110388443565], [-99.20285431047283, 19.376937688874378], [-99.20283171045345, 19.37694983524568], [-99.20280911043069, 19.376961981614198], [-99.20273696198996, 19.377122302746063], [-99.20267104218571, 19.37726878291967], [-99.20259107945351, 19.377446467453815], [-99.20253524993664, 19.377570525519015], [-99.20251371425742, 19.37761457707551], [-99.20247814496874, 19.377687614415425], [-99.20239640012055, 19.377854544451964], [-99.20238160309864, 19.37788481187034], [-99.20168028595853, 19.377585720881388], [-99.2016036187584, 19.377771957567983], [-99.20140560756488, 19.37778630364029], [-99.20136529400345, 19.37773196050107], [-99.20222905405164, 19.375877364672455], [-99.20199610926142, 19.3759245975764], [-99.20132876309306, 19.377267463167033], [-99.20127798626054, 19.37720548239802], [-99.20079068952758, 19.37661066021948], [-99.20111545233546, 19.376400191850298], [-99.20135612241168, 19.376244220563628], [-99.20141521105768, 19.37620592683424], [-99.20171475990801, 19.376011796877375], [-99.2019463479086, 19.375861709958166], [-99.20212322766544, 19.37574916479055], [-99.20223881121004, 19.37567819597361], [-99.2023543946541, 19.375607227083595], [-99.20275176193842, 19.374702684705355], [-99.2034799915279, 19.37296765431468], [-99.20401105207482, 19.372974143677645], [-99.20616774837033, 19.372925266819053], [-99.20623851027484, 19.372923662720055], [-99.2067393999513, 19.372904574686892], [-99.20684571524838, 19.372860009659497], [-99.20736824250588, 19.372830068543117], [-99.2074166834506, 19.37282729277226], [-99.20790852740949, 19.3728176808825], [-99.20783266006703, 19.373005687073665], [-99.20794508914938, 19.37305199257657], [-99.20805751829465, 19.37309829800919], [-99.20828237677404, 19.37319090866361], [-99.20873801049892, 19.373377406014466], [-99.20832888764541, 19.374304308522852], [-99.20787111463609, 19.374112985463384], [-99.20741035292664, 19.373928394390436], [-99.20657725915163, 19.375790052294928], [-99.20616362807732, 19.37672391491778], [-99.20597890269896, 19.37709018252789], [-99.20593697624075, 19.37717331272364], [-99.2058942558928, 19.377355123829023], [-99.2058814632969, 19.377409567032807], [-99.20580345757584, 19.377609382481978]]]}</t>
  </si>
  <si>
    <t>10/252</t>
  </si>
  <si>
    <t>OLIVAR DEL CONDE 1RA SECCION I</t>
  </si>
  <si>
    <t>3304, 3305, 3332</t>
  </si>
  <si>
    <t>10-256</t>
  </si>
  <si>
    <t>19.3800937866,-99.2481403086</t>
  </si>
  <si>
    <t>{"type": "Polygon", "coordinates": [[[-99.25068384461997, 19.380548320848295], [-99.25085665250089, 19.380675686708727], [-99.2508241804292, 19.380701493585825], [-99.2507369747742, 19.380762403930998], [-99.2507013650852, 19.380792790601006], [-99.25064976905414, 19.38082331423468], [-99.24955484602285, 19.381593753480445], [-99.24888879836844, 19.382063188548862], [-99.24874681817656, 19.382157397314035], [-99.24860483782071, 19.382251605969206], [-99.24867823303975, 19.382133192783115], [-99.24875162815337, 19.382014779567044], [-99.24889841806444, 19.38177795304501], [-99.24898438042217, 19.38155582279761], [-99.24901656930629, 19.38139911699485], [-99.24902147602145, 19.38123154579374], [-99.24900097801107, 19.381183680084757], [-99.24889204341984, 19.38092930212294], [-99.24871281051125, 19.380736517745248], [-99.24852009228302, 19.380629145594117], [-99.24842930739221, 19.38057856505305], [-99.24823444121022, 19.38052698641678], [-99.24793554821555, 19.380497192418087], [-99.24768350553711, 19.38049670474906], [-99.24758863770299, 19.380498452648695], [-99.24708518809227, 19.3805077276661], [-99.24681909513097, 19.380423564584078], [-99.24580968641123, 19.38004592365566], [-99.24494677948914, 19.379814038025792], [-99.24549980856773, 19.379625341798793], [-99.24571952833183, 19.379537991903366], [-99.2461509876731, 19.37936646360577], [-99.24657142132789, 19.379185681958585], [-99.24680618887649, 19.379090108021494], [-99.24741076456763, 19.3789242095741], [-99.24771826738645, 19.3788535651956], [-99.24796737788061, 19.378782396275685], [-99.24807351235927, 19.378753570566545], [-99.24815985409856, 19.378925006535287], [-99.24825469285045, 19.37902290785192], [-99.24847002193881, 19.379104306174586], [-99.24864214901436, 19.379079563375324], [-99.24879149922188, 19.379019230953386], [-99.24895169713677, 19.37885040186089], [-99.24914978896194, 19.379268843154193], [-99.24917415355185, 19.37971099407722], [-99.24923775469071, 19.37998820896379], [-99.24929582552484, 19.3800882910083], [-99.24935389643043, 19.38018837303241], [-99.24951457565993, 19.380257636885077], [-99.24975162466127, 19.380339752770443], [-99.2500913293394, 19.380414232616886], [-99.25068384461997, 19.380548320848295]]]}</t>
  </si>
  <si>
    <t>10/256</t>
  </si>
  <si>
    <t>SANTA FE KM 8.5</t>
  </si>
  <si>
    <t>15-001</t>
  </si>
  <si>
    <t>19.4055862513,-99.1402683369</t>
  </si>
  <si>
    <t>{"type": "Polygon", "coordinates": [[[-99.13577845293109, 19.408110001530233], [-99.13591604995021, 19.407215541296477], [-99.1360962756692, 19.406043382258556], [-99.13610152883405, 19.40600613276422], [-99.13610678199653, 19.4059688832696], [-99.13631701398499, 19.404607830126135], [-99.1364925870569, 19.403479922617407], [-99.13650097887778, 19.403424360707007], [-99.13661236181757, 19.40342882625447], [-99.13734240149955, 19.403458093195244], [-99.13777076291534, 19.40348664152356], [-99.13819912447374, 19.403515188841308], [-99.13829675764478, 19.40352041657271], [-99.1390862125347, 19.403562685698194], [-99.14007886190863, 19.40361899311021], [-99.14015611508269, 19.403623370585883], [-99.140904385478, 19.403665768885027], [-99.14238656349787, 19.40373934031822], [-99.14269098959002, 19.403754449726772], [-99.14273905524172, 19.403757063564356], [-99.14338380728329, 19.403791892871716], [-99.1441407798745, 19.403832446354972], [-99.14471996246908, 19.403863702377325], [-99.1449901988575, 19.40387981857553], [-99.14497908402733, 19.403973879719537], [-99.14496796918476, 19.404067940861978], [-99.14488695914267, 19.40481977152303], [-99.14481612219208, 19.405609518828168], [-99.14467648719608, 19.40689707291166], [-99.14464379823178, 19.407198490247843], [-99.1445682089652, 19.407195440386626], [-99.1444926197012, 19.40719239049396], [-99.14376973769299, 19.40721270232469], [-99.14301482255927, 19.40727046091278], [-99.1422341288238, 19.407318466720007], [-99.14133120671806, 19.407417714981978], [-99.140467297229, 19.407494484914462], [-99.14000680215963, 19.407514232658816], [-99.13954630697104, 19.407533979236934], [-99.13862361194752, 19.407625618704188], [-99.13766747321999, 19.40768232628915], [-99.13686569859205, 19.40774648228575], [-99.13659360771902, 19.40776651103915], [-99.13632151677662, 19.407786539385505], [-99.13588723466174, 19.408045208696272], [-99.13583284380721, 19.408077605121385], [-99.13577845293109, 19.408110001530233]]]}</t>
  </si>
  <si>
    <t>15/001</t>
  </si>
  <si>
    <t>ALGARIN</t>
  </si>
  <si>
    <t>15-002</t>
  </si>
  <si>
    <t>19.4046308544,-99.1312401576</t>
  </si>
  <si>
    <t>{"type": "Polygon", "coordinates": [[[-99.12689266550508, 19.40649165375834], [-99.12630689368399, 19.406750317016566], [-99.12621159361119, 19.406800663134614], [-99.12616627986195, 19.40682460192703], [-99.1258252460212, 19.405231830578273], [-99.12569782960244, 19.404566904566774], [-99.12568620668179, 19.404419001671176], [-99.12568104127064, 19.40435327117738], [-99.12585042643678, 19.404318458975897], [-99.1271845378005, 19.40404426509843], [-99.12791728934936, 19.403819896526727], [-99.12871971850305, 19.403577939542437], [-99.12877852775057, 19.403560206584366], [-99.13006758657912, 19.40320990892123], [-99.13055953114568, 19.403131774275362], [-99.13110307227078, 19.403104313265917], [-99.1316194534483, 19.403128356252903], [-99.13201117290446, 19.403154550654698], [-99.13252250495228, 19.403188742304152], [-99.13325837075254, 19.40323728713571], [-99.13375568312502, 19.403265732687462], [-99.13428134693854, 19.403296795437036], [-99.13638084580876, 19.403417457195186], [-99.13650097887778, 19.403424360707007], [-99.1364925870569, 19.403479922617407], [-99.13631701398499, 19.40460783012613], [-99.13610678199653, 19.4059688832696], [-99.13610152883405, 19.40600613276422], [-99.1360962756692, 19.406043382258552], [-99.1359877647856, 19.40603395287997], [-99.13544250386114, 19.405986569799136], [-99.13495404596249, 19.40594350148056], [-99.13491847716378, 19.405940365255596], [-99.13441642845902, 19.40586812763303], [-99.1339143801885, 19.405795888620393], [-99.1334506982809, 19.405729168798935], [-99.13303834260887, 19.405669722874563], [-99.13263853308737, 19.405612302256927], [-99.13223860799079, 19.405554753622912], [-99.13187817474198, 19.40550530252553], [-99.13182083073956, 19.405497613294624], [-99.1317634452953, 19.405489685199495], [-99.13133550399118, 19.405431232813214], [-99.13091742721289, 19.405373945493125], [-99.13045188206966, 19.40530355062727], [-99.1299916156904, 19.405247415672687], [-99.12950229256849, 19.405425091393298], [-99.1288845913952, 19.405653466732876], [-99.12868959362929, 19.405725560379196], [-99.1280568794967, 19.405992032001667], [-99.12767224388402, 19.406153545529538], [-99.12725800674087, 19.406330326166508], [-99.12689266550508, 19.40649165375834]]]}</t>
  </si>
  <si>
    <t>15/002</t>
  </si>
  <si>
    <t>ASTURIAS</t>
  </si>
  <si>
    <t>15-004</t>
  </si>
  <si>
    <t>19.4586445841,-99.1563686743</t>
  </si>
  <si>
    <t>{"type": "Polygon", "coordinates": [[[-99.15362956896335, 19.46330125785012], [-99.15364355013322, 19.463242284866695], [-99.1536629087156, 19.46316062972834], [-99.15378959614516, 19.462440182412188], [-99.1539249540526, 19.461670420699665], [-99.15405204860296, 19.46094828333118], [-99.15421572523823, 19.460101048886663], [-99.15300191034348, 19.459908320447276], [-99.15237472027997, 19.459808732403996], [-99.15159213267053, 19.459684466425276], [-99.14952699188235, 19.45929947410962], [-99.14901865447993, 19.459163639826528], [-99.14806804144942, 19.458909619369948], [-99.14799103129073, 19.458889040652693], [-99.14764926155557, 19.458811505236092], [-99.14730336083471, 19.45873303191279], [-99.14715919077793, 19.458700324323345], [-99.14738633886564, 19.4583658194477], [-99.14742622068603, 19.45830814557979], [-99.14747131422232, 19.45825376126158], [-99.14761530572191, 19.45812353911883], [-99.14802621967108, 19.457829375604994], [-99.14890276611598, 19.457201870209765], [-99.15062523709425, 19.455925659443817], [-99.15084971852473, 19.455767582554117], [-99.15095465248889, 19.455690718377316], [-99.15102679537206, 19.455638782054383], [-99.15109019933125, 19.455599303285677], [-99.1511470423782, 19.455561905013354], [-99.15121262618722, 19.455514124183587], [-99.15127820995777, 19.455466343330116], [-99.15134815734054, 19.455406108509045], [-99.15141154957851, 19.455354179335362], [-99.15145963244426, 19.455306413026406], [-99.15150551997824, 19.455250348336943], [-99.15154703999686, 19.455202587487047], [-99.15157981153587, 19.45515690899014], [-99.1516016489366, 19.45511538972846], [-99.15161692932648, 19.45508010109713], [-99.1516453179198, 19.455026126050292], [-99.15166933323661, 19.454974229706632], [-99.15168678576046, 19.454922338848696], [-99.15170640850299, 19.454851770719088], [-99.15171948003245, 19.454793658370523], [-99.15173688814274, 19.454694041382133], [-99.15175864439178, 19.454565370045064], [-99.15178043534787, 19.45447404958512], [-99.15180220311632, 19.45435782853404], [-99.1518174312698, 19.45426651356075], [-99.15183267678266, 19.45419387402658], [-99.15184571346123, 19.45409841078274], [-99.15185588053681, 19.454032409772545], [-99.15247512558835, 19.45411857616973], [-99.15303037272535, 19.454195835539664], [-99.15413991277806, 19.454350216186313], [-99.15526491854305, 19.454515457764057], [-99.15590708354544, 19.454612583332192], [-99.15662799954033, 19.454715384301018], [-99.15774852375624, 19.454884619579353], [-99.15883848764078, 19.455055956783756], [-99.15939671212527, 19.455143704371068], [-99.15995645967263, 19.45520490355922], [-99.16103541310899, 19.45535991055786], [-99.16204497714612, 19.455515787096132], [-99.16292789456473, 19.455652104556343], [-99.16333794628933, 19.455715412683727], [-99.16358877814761, 19.455754138280085], [-99.16368012972903, 19.455768241838097], [-99.1636955475067, 19.45577062214812], [-99.1637109652848, 19.455773002456834], [-99.16374180084235, 19.455777763070298], [-99.16360518762303, 19.456381139193383], [-99.16351409437569, 19.456771719271195], [-99.16346424698509, 19.457001711932048], [-99.1633888811945, 19.457349443607978], [-99.16336066922428, 19.4574799359425], [-99.16329212606831, 19.457796976247092], [-99.16322842076183, 19.458103581879215], [-99.16313155485672, 19.45852446519568], [-99.16307341884368, 19.45876075391356], [-99.1630562238355, 19.458809018845955], [-99.162995806788, 19.45897860414552], [-99.16292978421691, 19.459111546465614], [-99.16285210548186, 19.459262955199065], [-99.1627666104637, 19.459381150168934], [-99.16267332864224, 19.459495660889868], [-99.1625822374489, 19.459594168540445], [-99.16256059653524, 19.459617571388463], [-99.16245218036546, 19.459716950853583], [-99.16231371107602, 19.459843878180074], [-99.16214457356638, 19.459987986064814], [-99.162029893851, 19.460082169574502], [-99.161987095641, 19.46011731860046], [-99.16172852400604, 19.460333484249873], [-99.16156535647185, 19.46047499555508], [-99.16154681950059, 19.46049107220267], [-99.16152828252565, 19.460507148848386], [-99.16137274754722, 19.46063463352158], [-99.16120361385653, 19.460784277313316], [-99.16106268072177, 19.46092097672086], [-99.16100242570317, 19.46098562612247], [-99.16089164618924, 19.461116761827522], [-99.16077311615643, 19.461281125077676], [-99.16070263919762, 19.46138982356021], [-99.16067014661736, 19.461439937670345], [-99.16058077731816, 19.461578436594834], [-99.16050698497556, 19.461727995264738], [-99.16042205839082, 19.46187793045946], [-99.16038461336791, 19.461944038360855], [-99.16026612937448, 19.462156386741686], [-99.16022459555894, 19.4622338403462], [-99.16011463558557, 19.46243889686516], [-99.16003308408176, 19.46258948311221], [-99.16001363762578, 19.46262539127944], [-99.15991651292066, 19.46279342625406], [-99.15981159761776, 19.462954085656484], [-99.15970472728021, 19.463105518736793], [-99.15968490920159, 19.46312898323964], [-99.15958617114076, 19.46324588846129], [-99.1594189951409, 19.463412139216313], [-99.15929262289468, 19.463519294885483], [-99.15914484488862, 19.46362462366193], [-99.1589834442881, 19.463728118668342], [-99.15883564791878, 19.463814991245567], [-99.15869756065112, 19.463881553643986], [-99.15855751849585, 19.463938889665606], [-99.15822160821926, 19.464034782245896], [-99.1578685998539, 19.464095877007722], [-99.15758199434872, 19.46409612636039], [-99.15706083392267, 19.464034795582513], [-99.15635720576034, 19.463887124512848], [-99.15596627419654, 19.463776251782505], [-99.15502157353302, 19.463559276820778], [-99.15362956896335, 19.46330125785012]], [[-99.15618218209187, 19.45765869462705], [-99.15706790940395, 19.457807054288583], [-99.15712813825144, 19.457780432539327], [-99.15715214593367, 19.45774868096135], [-99.15716616903616, 19.45772201722149], [-99.1574241722745, 19.4562748093416], [-99.15806415398708, 19.45639727650799], [-99.15819592453737, 19.455588087699464], [-99.15764819292403, 19.455491837059984], [-99.15756588153288, 19.455477372662287], [-99.15757662855707, 19.455419629960943], [-99.15663347243326, 19.4552688660515], [-99.15636750338602, 19.456677325770414], [-99.15618218209187, 19.45765869462705]]]}</t>
  </si>
  <si>
    <t>15/004</t>
  </si>
  <si>
    <t>ATLAMPA</t>
  </si>
  <si>
    <t>4587, 4605, 4606, 4649, 4650</t>
  </si>
  <si>
    <t>15-006</t>
  </si>
  <si>
    <t>19.4071966156,-99.1446313482</t>
  </si>
  <si>
    <t>{"type": "Polygon", "coordinates": [[[-99.14464424278302, 19.407194391151602], [-99.14464379823178, 19.407198490247843], [-99.14463434957331, 19.407198109016907], [-99.14460600359816, 19.407196965321162], [-99.14464424278302, 19.407194391151602]]]}</t>
  </si>
  <si>
    <t>15/006</t>
  </si>
  <si>
    <t>BUENOS AIRES</t>
  </si>
  <si>
    <t>15-009</t>
  </si>
  <si>
    <t>19.4299776806,-99.1686722574</t>
  </si>
  <si>
    <t>{"type": "Polygon", "coordinates": [[[-99.16943016374846, 19.436166983279985], [-99.16916192652688, 19.436025807618886], [-99.16874260644843, 19.435848431322732], [-99.16866134051266, 19.435814031605585], [-99.16813579002991, 19.43562899529454], [-99.1680383175854, 19.435594676889753], [-99.16768922253877, 19.435471765857656], [-99.16591862777206, 19.434848353246878], [-99.16479325009716, 19.434542860251852], [-99.16368640781181, 19.434215266780917], [-99.16253760094777, 19.433780920640682], [-99.16198500468879, 19.433559368872036], [-99.16091723946712, 19.43308958158148], [-99.15998069479295, 19.432699329629145], [-99.15905375378945, 19.43237881942978], [-99.15935838814528, 19.43177403912842], [-99.15963773667673, 19.43121945353837], [-99.15971086357506, 19.43107874028239], [-99.15978399034816, 19.430938026995673], [-99.15990911931331, 19.430749685276165], [-99.16021723265717, 19.430594808060768], [-99.16049872524405, 19.43046533915467], [-99.16157924996493, 19.429968359706187], [-99.16263994814706, 19.42940244488915], [-99.16344771338615, 19.429108951307814], [-99.16343689589982, 19.42886304279482], [-99.16364982492432, 19.4286702885828], [-99.16373101410795, 19.4286702153872], [-99.16378176699702, 19.42867979773375], [-99.16391373805618, 19.428718191125167], [-99.16413417993388, 19.428618658416536], [-99.16435462154135, 19.428519125441124], [-99.16500683748704, 19.42822307260699], [-99.16585302239247, 19.427840152272868], [-99.16632298105971, 19.427609289810484], [-99.16674935254768, 19.427418492908433], [-99.16717342745481, 19.427235687884874], [-99.16727139396622, 19.427203513969598], [-99.16724897792635, 19.42706966983315], [-99.16725405234924, 19.42692507273339], [-99.16729463229024, 19.426815653866335], [-99.16734653084302, 19.426721237702996], [-99.167428909951, 19.4266489685269], [-99.16750073183927, 19.426623665680356], [-99.16757255370513, 19.426598362805496], [-99.16773254015497, 19.42659904665434], [-99.16797945135976, 19.426658455967264], [-99.16809033829821, 19.426769879566773], [-99.16812037081198, 19.42675197920104], [-99.16815040331912, 19.426734078830368], [-99.1689438560487, 19.426376777051683], [-99.16983882601208, 19.42597375474792], [-99.1702941019794, 19.425768732709937], [-99.17146006833664, 19.42524366164972], [-99.17145766941057, 19.42522916604872], [-99.17145527048494, 19.42521467044764], [-99.17145047263499, 19.42518567924533], [-99.1714516776231, 19.425159964547134], [-99.17147374745527, 19.425059427062276], [-99.17148358228432, 19.425039548205582], [-99.17150573302247, 19.42501615132246], [-99.17155495495412, 19.424962340110362], [-99.17157711180607, 19.42494478720384], [-99.17146852068144, 19.42466728240434], [-99.17151437135331, 19.42465179814351], [-99.17156022201641, 19.424636313871154], [-99.17160607267073, 19.424620829587244], [-99.17165192331629, 19.424605345291805], [-99.17168743608936, 19.42460811916835], [-99.17172294886356, 19.424610893037922], [-99.17178212305436, 19.424602414729275], [-99.1718560841426, 19.424585500065536], [-99.17188982075946, 19.42456964791046], [-99.17193490690839, 19.42455178212148], [-99.1722703868796, 19.424387011749715], [-99.1727754043105, 19.424162638823308], [-99.17414627731974, 19.423521443441903], [-99.17476411558307, 19.423244411519565], [-99.1749291311999, 19.42317041980682], [-99.17497946037491, 19.423192830903563], [-99.1751379232919, 19.423188002143835], [-99.17518447875311, 19.42321275482914], [-99.17523103422835, 19.42323750750234], [-99.17530124299097, 19.42335832521238], [-99.17532886607825, 19.423405859936], [-99.17534205602848, 19.423428557627865], [-99.1754266981307, 19.423574212312275], [-99.17579845464681, 19.423533594303716], [-99.17594703838378, 19.423498572739668], [-99.17612593700281, 19.423498399328828], [-99.17651553162605, 19.423455244476937], [-99.17745604187438, 19.423684153577533], [-99.17752212122681, 19.423700236304597], [-99.17755516090784, 19.42370827765907], [-99.17758820059206, 19.423716319007486], [-99.17703083206713, 19.42460128749323], [-99.17673587710907, 19.4251107271854], [-99.17636843358929, 19.42568059347376], [-99.17563559872862, 19.426817129253827], [-99.17559650816892, 19.42687775332606], [-99.17484745335473, 19.42795192229521], [-99.17481310230598, 19.428003196179777], [-99.17477875123575, 19.428054470057738], [-99.17400087427927, 19.42921946262646], [-99.17377680906273, 19.429598530580506], [-99.1735527428118, 19.42997759825026], [-99.17302175260754, 19.430967441369408], [-99.17232937835236, 19.432258107549124], [-99.17137033135351, 19.433713090769512], [-99.17107970855385, 19.434157147388333], [-99.1695306255225, 19.436219857048787], [-99.16943016374846, 19.436166983279985]]]}</t>
  </si>
  <si>
    <t>15/009</t>
  </si>
  <si>
    <t>4855, 4862, 4863, 4864</t>
  </si>
  <si>
    <t>15-022</t>
  </si>
  <si>
    <t>19.4117075418,-99.1299500041</t>
  </si>
  <si>
    <t>{"type": "Polygon", "coordinates": [[[-99.13496850047511, 19.413220415532393], [-99.13496433649647, 19.41325838606185], [-99.13496017251595, 19.413296356591047], [-99.13485108076054, 19.41329727229811], [-99.13380615033137, 19.413306040037643], [-99.13349053361497, 19.413308615667628], [-99.13329338437575, 19.413313215195885], [-99.13266938289178, 19.413329546226226], [-99.13067105066028, 19.413381831058842], [-99.12921154760343, 19.41339894042893], [-99.12829458132676, 19.41345209604854], [-99.12816635392302, 19.413459528891632], [-99.12786640411917, 19.413467319502978], [-99.12785651439312, 19.41338727658308], [-99.12771986844064, 19.4122813183809], [-99.12745982711753, 19.41104182922177], [-99.12671173181369, 19.40894167454696], [-99.12695220688734, 19.408962409705044], [-99.12729600808132, 19.408980096874913], [-99.1274758643803, 19.408989349487513], [-99.12761378549355, 19.40896700173011], [-99.12765104323115, 19.408963573113017], [-99.12783733189501, 19.408946429913076], [-99.12846959265124, 19.409315031120148], [-99.12891979447528, 19.409588070057087], [-99.12968771407846, 19.410043254805313], [-99.12980355133432, 19.410111916894564], [-99.1304074644454, 19.410469881931164], [-99.13089436842958, 19.410786217109766], [-99.13100551524502, 19.410858427391435], [-99.13142961687574, 19.411109559143355], [-99.13180440039969, 19.41133076616751], [-99.13253832944652, 19.41176391752155], [-99.13288065466749, 19.41196572000608], [-99.13289328398456, 19.411973165031664], [-99.13290591330276, 19.41198061005635], [-99.13315553177887, 19.412130767549588], [-99.13342549816629, 19.412293164586792], [-99.1334517566008, 19.412310449669125], [-99.13387529003836, 19.41258924706327], [-99.13496850047511, 19.413220415532393]]]}</t>
  </si>
  <si>
    <t>15/022</t>
  </si>
  <si>
    <t>PAULINO NAVARRO</t>
  </si>
  <si>
    <t>4901, 4909, 4910</t>
  </si>
  <si>
    <t>15-037</t>
  </si>
  <si>
    <t>19.441997265,-99.1325129751</t>
  </si>
  <si>
    <t>{"type": "Polygon", "coordinates": [[[-99.13876003901495, 19.44396454784757], [-99.13786274333683, 19.443885300108477], [-99.13696544849975, 19.44380604792602], [-99.13520848435259, 19.44365043113446], [-99.13395981906925, 19.44352896576805], [-99.13324614653106, 19.44345953849908], [-99.13272791754184, 19.443409122510733], [-99.13214860115721, 19.44335406077336], [-99.13156928515134, 19.44329899718374], [-99.13079333095554, 19.443225240310536], [-99.12964923617716, 19.44317349446206], [-99.12875224729463, 19.443132919807127], [-99.12737897723159, 19.443070792278576], [-99.12569976585283, 19.442917606776035], [-99.12473305376055, 19.44283525248892], [-99.12486867532571, 19.441740735116884], [-99.12577987903269, 19.441835286949477], [-99.12583212537729, 19.44096057427013], [-99.12587774518202, 19.44019679633228], [-99.12734507789227, 19.440261385180378], [-99.12750929279429, 19.4402615979715], [-99.12760379183838, 19.440261720356833], [-99.12841307331016, 19.440262766438856], [-99.12888800742259, 19.440263378661044], [-99.12935281507836, 19.4402319364122], [-99.12993454009528, 19.440192583510367], [-99.13113899628122, 19.44008370269397], [-99.13107397171817, 19.440785798092115], [-99.13297984115029, 19.44073342752257], [-99.13309691760345, 19.440730209775317], [-99.13360058777043, 19.440744226360973], [-99.13477065690157, 19.440776782688957], [-99.1352673339128, 19.44079060008259], [-99.13612041439633, 19.440814329326802], [-99.13664865755834, 19.44080352117021], [-99.1372567848891, 19.440786784773298], [-99.13726599139338, 19.44078230449937], [-99.1372844044004, 19.44077334395011], [-99.13732123040839, 19.440755422846003], [-99.13780520183016, 19.440813594699446], [-99.13845892120875, 19.4408589003869], [-99.13850715961983, 19.440806013632915], [-99.13854797645494, 19.440809655786975], [-99.13858879329179, 19.440813297931832], [-99.13884392883551, 19.440836063830208], [-99.13909906444792, 19.44085882936938], [-99.13927337352926, 19.440906691018444], [-99.13975123915189, 19.440945430956862], [-99.13971033946355, 19.441200075626064], [-99.13944741637845, 19.442837036450747], [-99.13911294878092, 19.443355860474956], [-99.13894601873659, 19.443614799839008], [-99.13877888955058, 19.443874047130667], [-99.13876946428533, 19.443919297489465], [-99.13876475165078, 19.443941922668593], [-99.13876003901495, 19.44396454784757]]]}</t>
  </si>
  <si>
    <t>15/037</t>
  </si>
  <si>
    <t>CENTRO I</t>
  </si>
  <si>
    <t>15-038</t>
  </si>
  <si>
    <t>19.4398500953,-99.1285178964</t>
  </si>
  <si>
    <t>{"type": "Polygon", "coordinates": [[[-99.13530845539522, 19.43964349682488], [-99.1352673339128, 19.44079060008259], [-99.13477065690157, 19.440776782688957], [-99.13360058777043, 19.440744226360973], [-99.13309691760345, 19.440730209775317], [-99.13297984115029, 19.44073342752257], [-99.13107397171817, 19.440785798092115], [-99.13113899628122, 19.44008370269397], [-99.12993454009528, 19.440192583510367], [-99.12935281507836, 19.4402319364122], [-99.12888800742259, 19.440263378661044], [-99.12841307331016, 19.440262766438856], [-99.12760379183838, 19.440261720356833], [-99.12750929279429, 19.4402615979715], [-99.12734507789227, 19.440261385180378], [-99.12587774518202, 19.44019679633228], [-99.12583212537729, 19.44096057427013], [-99.12577987903269, 19.441835286949477], [-99.12486867532571, 19.441740735116884], [-99.12473305376055, 19.44283525248892], [-99.12440429718791, 19.44281488418506], [-99.124003559625, 19.442777765270083], [-99.12379507135189, 19.44275845337562], [-99.12357274407887, 19.442738895456188], [-99.12322213003961, 19.442671455040564], [-99.12302207875591, 19.442634809463996], [-99.12316712341956, 19.44157494770912], [-99.12325484731332, 19.44086017037335], [-99.12333545331104, 19.440200007676697], [-99.1234099734931, 19.43959872955088], [-99.12361307430727, 19.43863956387922], [-99.12378589709064, 19.437490342874792], [-99.12540127165619, 19.437677015816902], [-99.12525707803167, 19.438789370948886], [-99.12626992837903, 19.438861727813734], [-99.12657195983498, 19.43888330348672], [-99.12693242149051, 19.438909052466112], [-99.12749226381717, 19.438949030402302], [-99.1284602372863, 19.439017476064333], [-99.12909093635358, 19.43906860813984], [-99.1305279281386, 19.439176080282774], [-99.13125446319269, 19.439230413213313], [-99.13329832747769, 19.439383245005942], [-99.1334116603451, 19.438533335740367], [-99.13346253501679, 19.438151249696375], [-99.13352499206175, 19.4376834263314], [-99.13390168951747, 19.437734706590494], [-99.13399374540195, 19.437747235321122], [-99.13457266128414, 19.437826044732105], [-99.13556274422821, 19.437960818163074], [-99.13530845539522, 19.43964349682488]]]}</t>
  </si>
  <si>
    <t>15/038</t>
  </si>
  <si>
    <t>15-039</t>
  </si>
  <si>
    <t>19.4367707124,-99.1284523074</t>
  </si>
  <si>
    <t>{"type": "Polygon", "coordinates": [[[-99.13329832747769, 19.439383245005942], [-99.13125446319269, 19.439230413213313], [-99.1305279281386, 19.439176080282774], [-99.12909093635358, 19.43906860813984], [-99.1284602372863, 19.439017476064333], [-99.12749226381717, 19.438949030402302], [-99.12693242149051, 19.438909052466112], [-99.12657195983498, 19.43888330348672], [-99.12626992837903, 19.438861727813734], [-99.12600844125264, 19.438843048021663], [-99.12525707803167, 19.438789370948886], [-99.12540127165619, 19.437677015816902], [-99.12378589709064, 19.437490342874792], [-99.12395113633225, 19.436429526816354], [-99.12408274770519, 19.435591142717943], [-99.12421949962624, 19.434731159462547], [-99.12436668299505, 19.433953507146118], [-99.124537863527, 19.43281739143482], [-99.12462670221433, 19.43282676672501], [-99.12516771169722, 19.432883859367053], [-99.12562948918148, 19.432932589361176], [-99.12609126693397, 19.432981318178804], [-99.12606449188475, 19.43316753549539], [-99.12593731689815, 19.434052016787014], [-99.12592749884682, 19.434120299336115], [-99.12681613768328, 19.434231590141707], [-99.12720172006543, 19.434279878069614], [-99.1276453559835, 19.43433543520981], [-99.1276345558209, 19.43442450655062], [-99.12754450723924, 19.43516715347243], [-99.1279490146403, 19.435217529666478], [-99.12876599589234, 19.435319271326833], [-99.12958297813901, 19.435421009302928], [-99.13168175555681, 19.435719607377617], [-99.13375965989698, 19.436010499407136], [-99.1336423265663, 19.436846962942166], [-99.13352499206175, 19.4376834263314], [-99.13346253501679, 19.438151249696375], [-99.1334116603451, 19.438533335740367], [-99.13329832747769, 19.439383245005942]]]}</t>
  </si>
  <si>
    <t>15/039</t>
  </si>
  <si>
    <t>CENTRO III</t>
  </si>
  <si>
    <t>15-043</t>
  </si>
  <si>
    <t>19.4302248036,-99.1281413675</t>
  </si>
  <si>
    <t>{"type": "Polygon", "coordinates": [[[-99.12958297813901, 19.435421009302928], [-99.12876599589234, 19.435319271326833], [-99.1279490146403, 19.435217529666478], [-99.12754450723924, 19.43516715347243], [-99.1276345558209, 19.43442450655062], [-99.1276453559835, 19.43433543520981], [-99.12720172006543, 19.434279878069614], [-99.12681613768328, 19.434231590141707], [-99.12592749884682, 19.434120299336115], [-99.12593731689815, 19.434052016787014], [-99.12606449188475, 19.43316753549539], [-99.12609126693397, 19.432981318178804], [-99.12562948918148, 19.432932589361176], [-99.12516771169722, 19.432883859367053], [-99.12462670221433, 19.43282676672501], [-99.124537863527, 19.43281739143482], [-99.1246729956843, 19.431972398526746], [-99.12477384441777, 19.431311899149744], [-99.12478619141187, 19.431231033296637], [-99.1248458134636, 19.430840541332966], [-99.124994837882, 19.429830784990216], [-99.12511135172929, 19.429198982524404], [-99.12517667696076, 19.42875558163511], [-99.12523658444829, 19.428348952060926], [-99.12534511377926, 19.427683244998295], [-99.12546751645631, 19.426810844968788], [-99.12550433136732, 19.42655614604992], [-99.12551237800713, 19.426492144420884], [-99.12559842616437, 19.42588084700243], [-99.12562859723383, 19.425666506681754], [-99.12563069393546, 19.425651611342133], [-99.12615678481872, 19.4257379014954], [-99.12678661004503, 19.42581594849437], [-99.12684230146405, 19.42669634711762], [-99.12776113743769, 19.426756589431715], [-99.12789409946411, 19.42677050313223], [-99.12872030372586, 19.42685695835186], [-99.12857507034632, 19.42780545806948], [-99.12952096343439, 19.427915660301352], [-99.12965914269056, 19.426964832661387], [-99.13074760688389, 19.42712438221464], [-99.1308753791175, 19.42629378051378], [-99.13192327065119, 19.426440525882224], [-99.13293733877539, 19.42655522394852], [-99.13281158636, 19.427422468838937], [-99.13268677276186, 19.428283230166468], [-99.13263532054471, 19.428638061302713], [-99.1325657351066, 19.429117942557326], [-99.1320902289246, 19.429052702427626], [-99.13166981853733, 19.428995020437963], [-99.13049754111292, 19.428834173914822], [-99.13038657401174, 19.429654697853966], [-99.13027560582232, 19.43047522165756], [-99.13014390990374, 19.431449000344056], [-99.12998106059969, 19.432653115734176], [-99.12987512401538, 19.43338970890024], [-99.12970258406811, 19.434589391213006], [-99.12958297813901, 19.435421009302928]]]}</t>
  </si>
  <si>
    <t>15/043</t>
  </si>
  <si>
    <t>CENTRO VII</t>
  </si>
  <si>
    <t>15-044</t>
  </si>
  <si>
    <t>19.4315052317,-99.1463947881</t>
  </si>
  <si>
    <t>{"type": "Polygon", "coordinates": [[[-99.14962282199592, 19.43525147504395], [-99.14932762996817, 19.435420860859082], [-99.1491175705948, 19.435566255564208], [-99.14832928711489, 19.436111869412553], [-99.14789655214959, 19.436399698870908], [-99.14701739429854, 19.436954864732765], [-99.1464693919614, 19.437300550124807], [-99.14643676495895, 19.437334447437063], [-99.14640413794294, 19.43736834474342], [-99.14588227980933, 19.437336765205803], [-99.14404232845187, 19.43688677157523], [-99.14392980903851, 19.436859192784386], [-99.14293795596144, 19.436670491884623], [-99.14284916117292, 19.43665359831368], [-99.14263861716196, 19.43661403173148], [-99.14218060628171, 19.436541874539042], [-99.14056363523203, 19.436260895976574], [-99.14057385733801, 19.436106814645985], [-99.14077671804769, 19.434792288899324], [-99.14087793125937, 19.4342115601585], [-99.14089104928797, 19.43413629284152], [-99.14109763290003, 19.43283333182062], [-99.14154397434422, 19.429748819100336], [-99.14156797045244, 19.42955628609725], [-99.14164008597447, 19.429049194253217], [-99.14179528510171, 19.427969183108782], [-99.14185053173196, 19.42767277398916], [-99.14188896829798, 19.42746655355793], [-99.14189400360883, 19.42743953799514], [-99.14200318554889, 19.42691324748314], [-99.14206617524769, 19.426600905490925], [-99.14259532830182, 19.426741824359627], [-99.14298521646903, 19.42678313124481], [-99.14436992746559, 19.426918319157135], [-99.14607741490512, 19.427108729568786], [-99.14616348951942, 19.42711419617604], [-99.14739379169369, 19.42719232828649], [-99.14781027284131, 19.427211806646746], [-99.14822675408124, 19.427231284050993], [-99.14887920181316, 19.427096162167274], [-99.14901189795764, 19.427063219536755], [-99.15074111123579, 19.42658238759711], [-99.15094649237946, 19.426529398001506], [-99.1511765029177, 19.426470673042104], [-99.15332372071128, 19.425922441741392], [-99.15344390851917, 19.425879134248497], [-99.15356409626283, 19.42583582667628], [-99.1536682395452, 19.425769843782014], [-99.15365809625116, 19.425866909391136], [-99.1536479529455, 19.42596397499874], [-99.15361021443543, 19.426126190036864], [-99.15347220680717, 19.42649150553386], [-99.15336042924231, 19.426761618483784], [-99.15322993735641, 19.427060753219635], [-99.15303296623037, 19.427556203554058], [-99.1525620958514, 19.42866602512594], [-99.15213003163691, 19.42968436789046], [-99.15173362032093, 19.430644568436332], [-99.15172946492808, 19.430770551111], [-99.15172552772107, 19.43088781918092], [-99.15173500024457, 19.431005645032542], [-99.15170774819792, 19.431087483263205], [-99.15164364203447, 19.43114597073987], [-99.15158207739698, 19.431177673859217], [-99.15152051273547, 19.43120937695775], [-99.15145898867382, 19.431284905440112], [-99.15128006381129, 19.4317431730689], [-99.15091556226885, 19.43264100835161], [-99.15062714225353, 19.43335143314205], [-99.15006477849684, 19.434683978645708], [-99.1498687445884, 19.43514848404778], [-99.14983850656138, 19.435292890662552], [-99.14962282199592, 19.43525147504395]]]}</t>
  </si>
  <si>
    <t>15/044</t>
  </si>
  <si>
    <t>CENTRO VIII</t>
  </si>
  <si>
    <t>19.4239554155,-99.1472917929</t>
  </si>
  <si>
    <t>{"type": "Polygon", "coordinates": [[[-99.14701590801978, 19.421908615973983], [-99.14706239822618, 19.421913672950154], [-99.14827713827378, 19.422039154815344], [-99.14990329970149, 19.42224534968765], [-99.1495131492406, 19.423951341758574], [-99.15138562349773, 19.42410400819485], [-99.15146527815527, 19.424110502157866], [-99.15163031331338, 19.42323007475683], [-99.15179595401364, 19.422372821017976], [-99.15302358603913, 19.42246730792937], [-99.15383939499478, 19.42256769804944], [-99.15389676669876, 19.42257475783442], [-99.15395413840757, 19.42258181760121], [-99.15384302274425, 19.423555848436312], [-99.15380893967729, 19.423914101078616], [-99.15379189809002, 19.424093227392454], [-99.15377485646685, 19.42427235370142], [-99.15373570456963, 19.42494552874521], [-99.15371612850797, 19.425282116246084], [-99.15369655237093, 19.425618703732937], [-99.15368239596448, 19.4256942737583], [-99.1536682395452, 19.425769843782014], [-99.15356409626283, 19.42583582667628], [-99.15344390851917, 19.425879134248497], [-99.15332372071128, 19.425922441741392], [-99.1511765029177, 19.426470673042104], [-99.15094649237946, 19.426529398001506], [-99.15074111123579, 19.42658238759711], [-99.14901189795764, 19.427063219536755], [-99.14887920181316, 19.427096162167274], [-99.14822675408124, 19.427231284050993], [-99.14781027284131, 19.427211806646746], [-99.14739379169369, 19.42719232828649], [-99.14616348951942, 19.42711419617604], [-99.14607741490512, 19.427108729568786], [-99.14573686613687, 19.427070754601555], [-99.14436992746559, 19.426918319157135], [-99.14298521646903, 19.42678313124481], [-99.14259532830182, 19.426741824359627], [-99.14206617524769, 19.426600905490925], [-99.14207440700739, 19.426558111890365], [-99.14208263876286, 19.426515318289262], [-99.14209910226108, 19.426429731085424], [-99.14221307793005, 19.425983758569576], [-99.14236903345432, 19.425393910061857], [-99.14252492340498, 19.42480413853398], [-99.14256069773859, 19.424652568156166], [-99.14258597168603, 19.424539665701907], [-99.14261136717717, 19.424441538055376], [-99.14286871095999, 19.423438076705942], [-99.14302130533085, 19.42284408424029], [-99.14305662128709, 19.422643223739687], [-99.14309442279793, 19.42238583949435], [-99.14310481684127, 19.42229566120592], [-99.14311709985842, 19.422227079615634], [-99.14315148658821, 19.42187920450507], [-99.14318587317685, 19.421531329375604], [-99.14324270481633, 19.420913751137892], [-99.14330545879659, 19.420321926055422], [-99.14339956838027, 19.419366074391988], [-99.14345640857918, 19.418886013558936], [-99.1444788226211, 19.41895107387925], [-99.14425264533652, 19.420287831353715], [-99.14423599627524, 19.420386230102174], [-99.14558616757533, 19.420518310830595], [-99.14573898573464, 19.419696906108793], [-99.14585080025141, 19.41909589262228], [-99.14741852664842, 19.41923726925205], [-99.14717622203837, 19.420547520649407], [-99.14696941781618, 19.42190355898587], [-99.14701590801978, 19.421908615973983]]]}</t>
  </si>
  <si>
    <t>15/045</t>
  </si>
  <si>
    <t>15-046</t>
  </si>
  <si>
    <t>19.4198737194,-99.1508495556</t>
  </si>
  <si>
    <t>{"type": "Polygon", "coordinates": [[[-99.15395413840757, 19.42258181760121], [-99.15389676669876, 19.42257475783442], [-99.15383939499478, 19.42256769804944], [-99.15302358603913, 19.42246730792937], [-99.15179595401364, 19.422372821017976], [-99.15163031331338, 19.42323007475683], [-99.15146527815527, 19.424110502157866], [-99.15138562349773, 19.42410400819485], [-99.1495131492406, 19.423951341758574], [-99.14990329970149, 19.42224534968765], [-99.14827713827378, 19.422039154815344], [-99.14706239822618, 19.421913672950154], [-99.14696941781618, 19.42190355898587], [-99.14717622203837, 19.420547520649407], [-99.14741852664842, 19.41923726925205], [-99.14763659701647, 19.418058045412632], [-99.14769373075569, 19.418063917559277], [-99.14775086449887, 19.418069789687923], [-99.14789127648805, 19.417288199800023], [-99.1480631542723, 19.416357878380726], [-99.14943215170817, 19.416475783662584], [-99.14926354572748, 19.417404025784766], [-99.15062186468236, 19.41754444248357], [-99.15069191732455, 19.41713509919815], [-99.15078376242354, 19.416598411489367], [-99.15261330517562, 19.41673826845845], [-99.15350185756233, 19.41680568459135], [-99.1544428509186, 19.41687810697826], [-99.15435441969065, 19.41780366031595], [-99.1542865156279, 19.418558180589386], [-99.15428322175336, 19.418611487805215], [-99.1542472268968, 19.419194017126692], [-99.15422862299634, 19.419420214865987], [-99.1541975077468, 19.41980002738751], [-99.15407879756417, 19.42124692897043], [-99.15395413840757, 19.42258181760121]]]}</t>
  </si>
  <si>
    <t>15/046</t>
  </si>
  <si>
    <t>DOCTORES II</t>
  </si>
  <si>
    <t>19.4164724858,-99.1458095732</t>
  </si>
  <si>
    <t>{"type": "Polygon", "coordinates": [[[-99.14821227408308, 19.41551013590995], [-99.1480631542723, 19.416357878380726], [-99.14789127648805, 19.417288199800023], [-99.14775086449887, 19.418069789687923], [-99.14769373075569, 19.418063917559277], [-99.14763659701647, 19.418058045412632], [-99.14741852664842, 19.41923726925205], [-99.14585080025141, 19.41909589262228], [-99.14573898573464, 19.419696906108793], [-99.14558616757533, 19.420518310830595], [-99.14423599627524, 19.420386230102174], [-99.14425264533652, 19.420287831353715], [-99.1444788226211, 19.41895107387925], [-99.14345640857918, 19.418886013558936], [-99.14351421675737, 19.418318344726426], [-99.14357456592695, 19.417757889383342], [-99.14360715394155, 19.417339361749175], [-99.1436398326456, 19.417024256902355], [-99.1436522584091, 19.41697399099775], [-99.14366468416507, 19.416923725092055], [-99.14376314419464, 19.415994740839672], [-99.14379605633479, 19.415594071780678], [-99.14383847539617, 19.415176918756746], [-99.1438811779204, 19.414730723338042], [-99.1439216440599, 19.414297763795904], [-99.14521788932825, 19.414408537039993], [-99.14540472046015, 19.413312445857144], [-99.14561112184512, 19.412063996547328], [-99.14713137281498, 19.412198727288967], [-99.14691590494094, 19.413429589059334], [-99.14671109992383, 19.41452573946861], [-99.1481918104804, 19.414611999597778], [-99.14824326847005, 19.41461499711066], [-99.14836173745914, 19.414637884372105], [-99.14826899219729, 19.4151791364379], [-99.14821227408308, 19.41551013590995]]]}</t>
  </si>
  <si>
    <t>15/047</t>
  </si>
  <si>
    <t>19.4421924076,-99.1460093369</t>
  </si>
  <si>
    <t>{"type": "Polygon", "coordinates": [[[-99.14722815121769, 19.44614262717285], [-99.14575574432112, 19.44590504512298], [-99.14497095590461, 19.44574915945361], [-99.14478148216499, 19.44660338288975], [-99.14475811189155, 19.44670874480584], [-99.14453930935065, 19.44769518164158], [-99.1444406340121, 19.44814496136549], [-99.14402033080461, 19.448061078594534], [-99.14352409358281, 19.447958896191963], [-99.14295443891419, 19.447849594968545], [-99.14301505123828, 19.44752120117442], [-99.143009296611, 19.44751984128717], [-99.1431450587045, 19.44754234289455], [-99.14317159811809, 19.447414005488067], [-99.14336356879545, 19.44648568128385], [-99.14357250154671, 19.445532903478465], [-99.14373199383104, 19.44473255623048], [-99.14393926578485, 19.44371528470973], [-99.14412819799398, 19.44278801180582], [-99.14437381146166, 19.44156925032233], [-99.1443819769466, 19.441528731957966], [-99.14439014242757, 19.441488213593086], [-99.14364862159616, 19.441249239613796], [-99.14349184489137, 19.44120585150821], [-99.14345508795992, 19.441171721101135], [-99.14341833104382, 19.441137590686395], [-99.14337156418362, 19.441152860940885], [-99.14330233463504, 19.44116837126778], [-99.14321681596184, 19.441187758335687], [-99.14312720382355, 19.44118396512518], [-99.1430538774193, 19.44117243121058], [-99.1429561088961, 19.441157052611555], [-99.14283817618373, 19.441122490343048], [-99.14279859232724, 19.44111321929127], [-99.14277880040066, 19.441108583762144], [-99.1427590084752, 19.44110394823084], [-99.14333948690746, 19.440691573740615], [-99.1437619943205, 19.440199079043577], [-99.14391080282145, 19.439992405835163], [-99.14401557020894, 19.439891077217517], [-99.14657515943018, 19.437494338183896], [-99.14661334648538, 19.437458819498882], [-99.14665153352395, 19.437423300805808], [-99.14764633295214, 19.437507287622555], [-99.14825635749649, 19.43767214275159], [-99.14901051846095, 19.437865487423146], [-99.1491086370391, 19.437890641873526], [-99.14900080750118, 19.438357944828173], [-99.1489178604066, 19.438799714284894], [-99.14888888497062, 19.439007484724524], [-99.14887072771492, 19.439137682360407], [-99.14875509732882, 19.439966811802307], [-99.14872936789601, 19.440052589494556], [-99.14824790553108, 19.441657688517765], [-99.14804550924397, 19.442554714486413], [-99.14784500174027, 19.44344335945149], [-99.14763793298708, 19.44436107342956], [-99.1474079014735, 19.445365577028458], [-99.14722815121769, 19.44614262717285]]]}</t>
  </si>
  <si>
    <t>15/052</t>
  </si>
  <si>
    <t>19.4404218952,-99.1422140732</t>
  </si>
  <si>
    <t>{"type": "Polygon", "coordinates": [[[-99.14373199383104, 19.44473255623048], [-99.14253567165864, 19.444540130919872], [-99.14112156877263, 19.444294571829627], [-99.14104702658464, 19.444281874677067], [-99.13987028393123, 19.444081429748934], [-99.13876003901495, 19.44396454784757], [-99.13876475165078, 19.443941922668593], [-99.13876946428533, 19.443919297489465], [-99.13877888955058, 19.443874047130667], [-99.13894601873659, 19.443614799839008], [-99.13911294878092, 19.443355860474956], [-99.13944741637845, 19.442837036450747], [-99.13971033946355, 19.441200075626064], [-99.13975123915189, 19.440945430956862], [-99.13979907198745, 19.440951584808612], [-99.13984690482653, 19.44095773864773], [-99.13984431790045, 19.44082931745419], [-99.13985576986592, 19.440738576992313], [-99.13988778394214, 19.44048491065633], [-99.13998363214681, 19.43990518897074], [-99.14000126439394, 19.43977048542437], [-99.140016418456, 19.439689724634697], [-99.14004679908186, 19.439503913747558], [-99.14018380616677, 19.438665959730287], [-99.14031395155092, 19.437790782569706], [-99.14045921445607, 19.43693021271423], [-99.14056363523203, 19.436260895976574], [-99.14218060628171, 19.436541874539042], [-99.14263861716196, 19.43661403173148], [-99.14284916117292, 19.43665359831368], [-99.14293795596144, 19.436670491884623], [-99.14392980903851, 19.436859192784386], [-99.14404232845187, 19.43688677157523], [-99.14588227980933, 19.437336765205803], [-99.14640413794294, 19.43736834474342], [-99.14665153352395, 19.437423300805808], [-99.14661334648538, 19.437458819498882], [-99.14657515943018, 19.437494338183896], [-99.14401557020894, 19.439891077217517], [-99.14391080282145, 19.439992405835163], [-99.1437619943205, 19.440199079043577], [-99.14333948690746, 19.440691573740615], [-99.1427590084752, 19.44110394823084], [-99.14277880040066, 19.441108583762144], [-99.14279859232724, 19.44111321929127], [-99.14283817618373, 19.441122490343048], [-99.1429561088961, 19.441157052611555], [-99.1430538774193, 19.44117243121058], [-99.14312720382355, 19.44118396512518], [-99.14321681596184, 19.441187758335687], [-99.14330233463504, 19.44116837126778], [-99.14337156418362, 19.441152860940885], [-99.14341833104382, 19.441137590686395], [-99.14345508795992, 19.441171721101135], [-99.14349184489137, 19.44120585150821], [-99.14364862159616, 19.441249239613796], [-99.14439014242757, 19.441488213593086], [-99.1443819769466, 19.441528731957966], [-99.14437381146166, 19.44156925032233], [-99.14412819799398, 19.44278801180582], [-99.14393926578485, 19.44371528470973], [-99.14373199383104, 19.44473255623048]]]}</t>
  </si>
  <si>
    <t>15/053</t>
  </si>
  <si>
    <t>15-056</t>
  </si>
  <si>
    <t>19.4499366664,-99.1302832655</t>
  </si>
  <si>
    <t>{"type": "Polygon", "coordinates": [[[-99.12896190941925, 19.44787252794183], [-99.12915103765137, 19.447007316714192], [-99.12915649922043, 19.44698027674917], [-99.12935020624911, 19.446021236734882], [-99.12942528276614, 19.44603400112653], [-99.13045786633485, 19.44620955600494], [-99.13031790740068, 19.4471914509359], [-99.13083218836748, 19.4472678288219], [-99.13260213755308, 19.447530679221146], [-99.13264116456823, 19.447548126443856], [-99.13268019159167, 19.447565573658075], [-99.13298164242111, 19.44760392640026], [-99.13335150394818, 19.4476509821336], [-99.13396558234544, 19.447729106697444], [-99.13402843471135, 19.44772700430323], [-99.13410645705427, 19.44772283470328], [-99.13413897283857, 19.447728978576414], [-99.13419536024068, 19.447772112260253], [-99.13418399120391, 19.44778394250125], [-99.1341726221655, 19.44779577274154], [-99.13414988408371, 19.447819433219944], [-99.13410008833462, 19.447885261097444], [-99.13405247005949, 19.447963423176095], [-99.1340178459235, 19.44802923981905], [-99.13399623113875, 19.448101214758548], [-99.13398762234509, 19.4481752360602], [-99.13398767465846, 19.44823897111111], [-99.13400941773803, 19.448323249845963], [-99.1340246468537, 19.448393141595766], [-99.13403659366514, 19.448425000313254], [-99.13404854048129, 19.448456859029815], [-99.13407461333993, 19.44853496664346], [-99.134118001718, 19.448584277864438], [-99.134144050977, 19.44863360189691], [-99.13404732590998, 19.448749225738922], [-99.13411503966489, 19.448810069324306], [-99.13364438168261, 19.449419107485546], [-99.13267755377561, 19.450670178503565], [-99.13116209035293, 19.452592915508824], [-99.13107411738294, 19.452688526949476], [-99.13068852953228, 19.453107592590072], [-99.13053876919676, 19.45309036765665], [-99.13038900889208, 19.453073142599365], [-99.12960181954449, 19.4529825999459], [-99.12953492043168, 19.45297490503619], [-99.12923964526726, 19.452932781614994], [-99.12907140048073, 19.45290033675785], [-99.12870744165326, 19.452828953136112], [-99.12828995217839, 19.452746335314867], [-99.12798965440963, 19.452686908145896], [-99.12791862775069, 19.452672405689643], [-99.12784760110421, 19.45265790320548], [-99.12660415490586, 19.452392127029135], [-99.12674188467437, 19.451694150368695], [-99.12697848090386, 19.450495131545946], [-99.12720433776575, 19.449541454909088], [-99.12800847221894, 19.449697539496594], [-99.12803212791043, 19.449557753534663], [-99.12859940933825, 19.449662554940165], [-99.12896190941925, 19.44787252794183]]]}</t>
  </si>
  <si>
    <t>15/056</t>
  </si>
  <si>
    <t>15-057</t>
  </si>
  <si>
    <t>19.4466164805,-99.1267229296</t>
  </si>
  <si>
    <t>{"type": "Polygon", "coordinates": [[[-99.12569976585283, 19.442917606776035], [-99.12737897723159, 19.443070792278576], [-99.12875224729463, 19.443132919807123], [-99.12849713433451, 19.444887831428815], [-99.12944082601462, 19.445087389284176], [-99.12935020624911, 19.446021236734882], [-99.12915649922043, 19.44698027674917], [-99.12914557608053, 19.447034356678973], [-99.12896190941925, 19.44787252794183], [-99.12859940933825, 19.449662554940165], [-99.12803212791043, 19.449557753534663], [-99.12800847221894, 19.449697539496594], [-99.12720433776575, 19.449541454909088], [-99.12697848090386, 19.450495131545946], [-99.12674188467437, 19.451694150368695], [-99.12660415490586, 19.452392127029132], [-99.12613596195327, 19.45229205228113], [-99.125826034494, 19.45222580554293], [-99.12477999262417, 19.45200221064181], [-99.12487415215931, 19.451853440006268], [-99.12502551963874, 19.45152293135214], [-99.12505444243644, 19.451454484976164], [-99.12521727878813, 19.451069128353264], [-99.12545535653943, 19.450198815428376], [-99.12555187983514, 19.44984491171289], [-99.12567029277854, 19.449247394438064], [-99.12586166302063, 19.44828172186252], [-99.12586866652975, 19.44822585500767], [-99.12593757824196, 19.447676145610853], [-99.12567308704519, 19.447108832675855], [-99.12556302052843, 19.446938927501222], [-99.12537102874519, 19.446642556628042], [-99.12456610762024, 19.4453179081885], [-99.12445171901442, 19.44495955522987], [-99.1244393165004, 19.444920700930655], [-99.12436358421995, 19.444753687596762], [-99.12419999310713, 19.444392916800226], [-99.12372399123748, 19.443648319099474], [-99.12369907048657, 19.443609335973942], [-99.12366145880394, 19.443552580033252], [-99.12302207875591, 19.442634809463996], [-99.12322213003961, 19.442671455040564], [-99.12357274407887, 19.442738895456184], [-99.12379507135189, 19.44275845337562], [-99.124003559625, 19.44277776527008], [-99.12440429718791, 19.44281488418506], [-99.12454118760509, 19.44282336538316], [-99.12473305376055, 19.44283525248892], [-99.12569976585283, 19.442917606776035]]]}</t>
  </si>
  <si>
    <t>15/057</t>
  </si>
  <si>
    <t>15-059</t>
  </si>
  <si>
    <t>19.4549126344,-99.1480851254</t>
  </si>
  <si>
    <t>{"type": "Polygon", "coordinates": [[[-99.14890276611598, 19.457201870209765], [-99.14880364463201, 19.45715579515918], [-99.14870452320373, 19.45710972005381], [-99.14858979808386, 19.457056391706345], [-99.14796570804691, 19.456919133223526], [-99.14713761876264, 19.456737004733583], [-99.14628861701883, 19.456550272435983], [-99.14492583728082, 19.456250528853108], [-99.1449745460901, 19.456053475814482], [-99.14502325478334, 19.455856422759254], [-99.14567737829033, 19.452979406350757], [-99.14581863626618, 19.4524239168035], [-99.14715561757934, 19.452832755469018], [-99.14880104241973, 19.453341754286882], [-99.14904830375802, 19.453418241004524], [-99.14999560377593, 19.453712666862806], [-99.15025546634409, 19.45375888533135], [-99.15181101940688, 19.45402616737294], [-99.15185588053681, 19.454032409772545], [-99.15184571346123, 19.45409841078274], [-99.15183267678266, 19.45419387402658], [-99.1518174312698, 19.45426651356075], [-99.15180220311632, 19.45435782853404], [-99.15178043534787, 19.45447404958512], [-99.15175864439178, 19.454565370045064], [-99.15173688814274, 19.454694041382133], [-99.15171948003245, 19.454793658370523], [-99.15170640850299, 19.454851770719088], [-99.15168678576046, 19.454922338848696], [-99.15166933323661, 19.454974229706632], [-99.1516453179198, 19.455026126050292], [-99.15161692932648, 19.45508010109713], [-99.1516016489366, 19.45511538972846], [-99.15157981153587, 19.45515690899014], [-99.15154703999686, 19.455202587487047], [-99.15150551997824, 19.455250348336943], [-99.15145963244426, 19.455306413026406], [-99.15141154957851, 19.455354179335362], [-99.15134815734054, 19.455406108509045], [-99.15127820995777, 19.455466343330116], [-99.15121262618722, 19.455514124183587], [-99.1511470423782, 19.455561905013354], [-99.15109019933125, 19.455599303285677], [-99.15102679537206, 19.455638782054383], [-99.15095465248889, 19.455690718377316], [-99.15084971852473, 19.455767582554117], [-99.15062523709425, 19.455925659443817], [-99.14938679382392, 19.4568432487568], [-99.14890276611598, 19.457201870209765]]]}</t>
  </si>
  <si>
    <t>15/059</t>
  </si>
  <si>
    <t>NONOALCO-TLATELOLCO (U HAB) I</t>
  </si>
  <si>
    <t>19.4151731171,-99.1392780039</t>
  </si>
  <si>
    <t>{"type": "Polygon", "coordinates": [[[-99.13839642763263, 19.417358296384105], [-99.13623703217775, 19.41715171470597], [-99.13447374659047, 19.41706498133998], [-99.1343700867127, 19.41705988193074], [-99.13499391171774, 19.41306928765293], [-99.13505359255028, 19.413105988787056], [-99.13511327340952, 19.413142689901267], [-99.13582349362936, 19.413702632179515], [-99.13595507104192, 19.4137089337953], [-99.13678442117548, 19.413748651522084], [-99.13670231154104, 19.414235486865294], [-99.13874020169419, 19.41436244263453], [-99.13880006184883, 19.413889752987426], [-99.13885997488774, 19.413417162988054], [-99.14131937180608, 19.413591144375093], [-99.14139489839671, 19.413065856051098], [-99.14403702060662, 19.413223752013327], [-99.14366468416507, 19.416923725092055], [-99.14083504690952, 19.41671005859948], [-99.14091816281645, 19.416243877570533], [-99.14100127825847, 19.41577769648264], [-99.13914663700538, 19.415560104047703], [-99.13863308575452, 19.415499849121414], [-99.13850938938668, 19.41647122676784], [-99.13839642763263, 19.417358296384105]]]}</t>
  </si>
  <si>
    <t>15/063</t>
  </si>
  <si>
    <t>15-064</t>
  </si>
  <si>
    <t>19.4107565162,-99.1417666594</t>
  </si>
  <si>
    <t>{"type": "Polygon", "coordinates": [[[-99.14403702060662, 19.41322375201333], [-99.14139489839671, 19.413065856051098], [-99.14131937180608, 19.413591144375093], [-99.13885997488774, 19.413417162988054], [-99.1389955397704, 19.41225520966313], [-99.13906002372133, 19.41166704567726], [-99.13912991474692, 19.411100604378507], [-99.13920016497265, 19.410534089933794], [-99.13924853612292, 19.410096436398465], [-99.13929710715949, 19.409658632668364], [-99.13938875536219, 19.40905604733671], [-99.13948059985333, 19.408453552866245], [-99.14207473267075, 19.40847214051687], [-99.14213938268797, 19.407926262867417], [-99.14458093852157, 19.407847739908462], [-99.14452046605899, 19.408485122566802], [-99.14444682864362, 19.409176063896695], [-99.14438942680536, 19.4098039818575], [-99.14438665439906, 19.40983430905536], [-99.14438388199174, 19.409864636253076], [-99.14433524316507, 19.410328989576854], [-99.14428088301477, 19.410883953241516], [-99.14425064575346, 19.41112866678545], [-99.14422810274345, 19.411436548333548], [-99.14417006119288, 19.411991246340097], [-99.14410998807008, 19.41260315658431], [-99.14403702060662, 19.41322375201333]]]}</t>
  </si>
  <si>
    <t>15/064</t>
  </si>
  <si>
    <t>OBRERA III</t>
  </si>
  <si>
    <t>15-068</t>
  </si>
  <si>
    <t>19.4194185761,-99.1691619817</t>
  </si>
  <si>
    <t>{"type": "Polygon", "coordinates": [[[-99.16534147543825, 19.415514581439883], [-99.16547803106774, 19.415594556144566], [-99.16572101315276, 19.415738177691754], [-99.16706057179357, 19.41652995189528], [-99.1672374716641, 19.41663221541152], [-99.16741437175497, 19.41673447875272], [-99.16745579512931, 19.416725506581873], [-99.16769398567112, 19.416673915067495], [-99.16864946446707, 19.416466957131135], [-99.16895837633353, 19.41639769182708], [-99.16961274745515, 19.41625096450803], [-99.16977545823565, 19.416100832390896], [-99.16993816871734, 19.415950700127812], [-99.1700126388092, 19.41585873728818], [-99.17033913253029, 19.416194376683535], [-99.17043234367625, 19.41629019847595], [-99.17055651612466, 19.41626959141429], [-99.17086312215767, 19.416221221439745], [-99.17100361473052, 19.416168557770106], [-99.1711441072121, 19.416115893992203], [-99.17153134461067, 19.41591271140085], [-99.17163788122255, 19.415856811647092], [-99.17168491232361, 19.4159174329759], [-99.1717510329986, 19.415951570601006], [-99.17182648185857, 19.41596792248677], [-99.17189824576906, 19.415974231443606], [-99.17248740087146, 19.41635272437725], [-99.17321168698282, 19.416906911875166], [-99.17364499499898, 19.41721451217546], [-99.17471651726709, 19.417949236196772], [-99.17483449169806, 19.418030128397547], [-99.17500907727593, 19.41824125387075], [-99.1755414122764, 19.41893358340823], [-99.17617066025936, 19.419673745003376], [-99.17649796176799, 19.420092140216017], [-99.17651838153462, 19.42013091587362], [-99.176538801311, 19.42016969152869], [-99.17655724546864, 19.420249545331878], [-99.17656036298239, 19.420289072295486], [-99.17656192173985, 19.420308835777185], [-99.17656348049772, 19.42032859925884], [-99.17642119763363, 19.420456748989942], [-99.17636328108166, 19.420487613406983], [-99.17596798107695, 19.420698272660918], [-99.17576105173579, 19.42080430884284], [-99.17571150204355, 19.420799820810693], [-99.17566195235395, 19.420795332765014], [-99.17556285298251, 19.420786356633034], [-99.17542367020448, 19.42071750956117], [-99.17454808030253, 19.420919222052003], [-99.1739953811121, 19.421040956936864], [-99.1730837755159, 19.421264421822695], [-99.17158118404267, 19.421585933764344], [-99.17145906961152, 19.421642622356664], [-99.17024865251612, 19.42187500389417], [-99.17006330565597, 19.421931603183925], [-99.16879862029107, 19.422209454490773], [-99.16721946501634, 19.422542838958233], [-99.16704961303529, 19.422574190747383], [-99.16556652247291, 19.42288852475045], [-99.16409229460653, 19.423204323964775], [-99.16352719904981, 19.423351088776872], [-99.1635155049718, 19.423335587401528], [-99.16350381089602, 19.423320086025385], [-99.16344429583435, 19.423262311690788], [-99.16337290029614, 19.423209404516818], [-99.16331913910788, 19.42316956511545], [-99.16326537794578, 19.42312972569777], [-99.16321132501419, 19.42310253961837], [-99.16305509559722, 19.423061219035894], [-99.16304224726807, 19.423059291582828], [-99.16388276656713, 19.420377144545203], [-99.1642960395359, 19.418947518119833], [-99.16442006954664, 19.418519160366298], [-99.16451368130895, 19.418208834993514], [-99.16457541337314, 19.41801124064851], [-99.16476305065062, 19.41741064105044], [-99.16480868130526, 19.417162798129105], [-99.1650409650335, 19.41644132084113], [-99.16527324673564, 19.415719843213992], [-99.16534147543825, 19.415514581439883]]]}</t>
  </si>
  <si>
    <t>15/068</t>
  </si>
  <si>
    <t>ROMA NORTE I</t>
  </si>
  <si>
    <t>4530, 4531, 4535, 4537</t>
  </si>
  <si>
    <t>15-076</t>
  </si>
  <si>
    <t>19.4492196589,-99.1585070117</t>
  </si>
  <si>
    <t>{"type": "Polygon", "coordinates": [[[-99.1602521359213, 19.447471019224256], [-99.16134157246873, 19.4476794453874], [-99.16248213120625, 19.447867213548076], [-99.16311161856581, 19.447980914061382], [-99.16464310749757, 19.448258648050317], [-99.16442118109646, 19.44917270073187], [-99.16424077123753, 19.449982260807676], [-99.16423704856602, 19.45003479139174], [-99.16423518722942, 19.450061056683627], [-99.16423332589227, 19.450087321975413], [-99.16425355198291, 19.451820380500656], [-99.16423275872596, 19.451818284364176], [-99.16421196470183, 19.451816188112453], [-99.16417037665515, 19.451811995601844], [-99.16406681020959, 19.45179292849619], [-99.16332814572334, 19.451684339026457], [-99.16175283704284, 19.45145274575438], [-99.1612803472097, 19.451356604310703], [-99.16067566842067, 19.451233563257954], [-99.15961136579872, 19.451062137472398], [-99.15848088201156, 19.450866565576774], [-99.15738566134567, 19.450679558343698], [-99.15718509454263, 19.451874801091], [-99.15714981834012, 19.451992324371812], [-99.15704768666083, 19.45250938075671], [-99.1562951711949, 19.452391031862497], [-99.15566257805702, 19.452291540725806], [-99.15600388905179, 19.450487009109548], [-99.15489805243493, 19.450295886956262], [-99.15378401441261, 19.450104787196636], [-99.15266240204132, 19.449903847923302], [-99.15259045369876, 19.449890957968616], [-99.15291643747365, 19.448080036346866], [-99.15296944946091, 19.447801773942665], [-99.15324536783186, 19.44635345009761], [-99.15324540775515, 19.446353192020492], [-99.15555896531303, 19.446736722823303], [-99.15612364342225, 19.446828909639606], [-99.15664485650586, 19.446913998895617], [-99.1573405111391, 19.447027563667493], [-99.1580364846272, 19.4471405376665], [-99.15911110753304, 19.447323050952335], [-99.15968162147556, 19.447397035987514], [-99.1602521359213, 19.447471019224256]]]}</t>
  </si>
  <si>
    <t>15/076</t>
  </si>
  <si>
    <t>SANTA MARIA LA RIBERA II</t>
  </si>
  <si>
    <t>07-002</t>
  </si>
  <si>
    <t>19.3568039527,-99.0619454061</t>
  </si>
  <si>
    <t>{"type": "Polygon", "coordinates": [[[-99.06177389544142, 19.360110582187843], [-99.06135888870988, 19.36009027882948], [-99.06091586675488, 19.360068603833998], [-99.06046064805277, 19.360046330979756], [-99.06053868063809, 19.35971751650894], [-99.0607865198164, 19.35867316037287], [-99.06099265439504, 19.35782165381624], [-99.06128027194399, 19.35663353990196], [-99.0614064187413, 19.35611243688879], [-99.0614972312149, 19.355729009724012], [-99.06172987902207, 19.354746718983147], [-99.06202396278827, 19.353584356013545], [-99.06204475630076, 19.353500260172893], [-99.06256519288493, 19.353621848306666], [-99.06308563023596, 19.35374343494968], [-99.06346356450301, 19.353831728409087], [-99.0631323310215, 19.355062639774374], [-99.06275491737803, 19.356465139973096], [-99.0620837288051, 19.358959270682206], [-99.06177389544142, 19.360110582187843]]]}</t>
  </si>
  <si>
    <t>07/002</t>
  </si>
  <si>
    <t>ALBARRADAS (U HAB)</t>
  </si>
  <si>
    <t>07-003</t>
  </si>
  <si>
    <t>19.3353990544,-99.0712683967</t>
  </si>
  <si>
    <t>{"type": "Polygon", "coordinates": [[[-99.07230993672074, 19.33602171895795], [-99.071723055987, 19.335917688899713], [-99.07007208673411, 19.33562502842018], [-99.07021462005187, 19.334784011954337], [-99.0703884045906, 19.334813360027745], [-99.07075272129906, 19.334874883878584], [-99.07110743934929, 19.33493478601491], [-99.07145500912047, 19.3349934802906], [-99.07181201283095, 19.335053766945848], [-99.07246075958952, 19.335163317885975], [-99.07230993672074, 19.33602171895795]]]}</t>
  </si>
  <si>
    <t>07/003</t>
  </si>
  <si>
    <t>ALCANFORES (U HAB)</t>
  </si>
  <si>
    <t>2670, 2671</t>
  </si>
  <si>
    <t>07-006</t>
  </si>
  <si>
    <t>19.3732410988,-99.0362311647</t>
  </si>
  <si>
    <t>{"type": "Polygon", "coordinates": [[[-99.03793755058491, 19.376578229083783], [-99.03785036452932, 19.37654506586971], [-99.03751256808003, 19.376455867604257], [-99.03718588997036, 19.376369604548895], [-99.03698861226532, 19.376317510807663], [-99.03683752447172, 19.376273336094734], [-99.03656023840811, 19.37619104260891], [-99.03649176424767, 19.376170720639283], [-99.03616361764873, 19.37607333186515], [-99.03608584183452, 19.37605024911699], [-99.03581376470036, 19.375969500205546], [-99.0357905973425, 19.375962624416225], [-99.03564430238082, 19.37592043400202], [-99.0354558664745, 19.375866090236936], [-99.0351342294057, 19.37577333153469], [-99.0348049945832, 19.375678380975227], [-99.03450705573542, 19.375592455492956], [-99.0344447799763, 19.37548893486561], [-99.03424775363068, 19.37516141812141], [-99.03418214528749, 19.374945001824827], [-99.03416358488597, 19.374819267430816], [-99.03405565129921, 19.37408808514389], [-99.03404264523232, 19.373999976755], [-99.0332762506835, 19.373800507866545], [-99.03280766510963, 19.373664225277896], [-99.032561910541, 19.373553594207827], [-99.0324390130437, 19.373395508716893], [-99.03237649777414, 19.373188003833082], [-99.03238685391483, 19.372903408590332], [-99.0325385498163, 19.37271149683922], [-99.03267734563936, 19.372535904577582], [-99.03274694583202, 19.372447852355997], [-99.03296211691598, 19.37217563549998], [-99.03312927345567, 19.371964161913976], [-99.03332159416874, 19.371737434466404], [-99.03346761713773, 19.371547390391928], [-99.03361856286769, 19.37135578776886], [-99.033787556907, 19.37114549144211], [-99.03396639409807, 19.370919617929342], [-99.03411077575484, 19.37073580370549], [-99.03426664435749, 19.37054887216391], [-99.03445368719358, 19.370329226690085], [-99.0346653372137, 19.370065965803864], [-99.03495826723649, 19.369671038899913], [-99.03589404433289, 19.370225616420058], [-99.03671699603096, 19.370713552778184], [-99.03678558040919, 19.37075505380904], [-99.03706651004215, 19.37092504639291], [-99.03711437184062, 19.370954007839867], [-99.03740016406583, 19.371126941866514], [-99.0377216112082, 19.371321449850246], [-99.03801487932746, 19.371498905776953], [-99.03832238424552, 19.371684975436303], [-99.03863711565995, 19.371875416831628], [-99.03893239839424, 19.372054089088724], [-99.03922963925014, 19.37223394530164], [-99.0395303719538, 19.372415913481895], [-99.04006849134132, 19.37274151799726], [-99.04016229680263, 19.37279852515202], [-99.04026393065668, 19.372860289652728], [-99.04016407030716, 19.37293496487069], [-99.03999102210622, 19.37306436941439], [-99.03947664063732, 19.373934729618767], [-99.03920995568889, 19.374364221872195], [-99.03868743747151, 19.375272191992014], [-99.03849022754585, 19.37560665249527], [-99.03793755058491, 19.376578229083783]]]}</t>
  </si>
  <si>
    <t>07/006</t>
  </si>
  <si>
    <t>ALVARO OBREGON_(FRACC)</t>
  </si>
  <si>
    <t>07-007</t>
  </si>
  <si>
    <t>19.3196159253,-99.0733441061</t>
  </si>
  <si>
    <t>{"type": "Polygon", "coordinates": [[[-99.07542514192076, 19.31825693345987], [-99.07530736774386, 19.318420558438884], [-99.07570485282372, 19.318711493094714], [-99.07430622191276, 19.320416476680933], [-99.07366965851828, 19.321192456032524], [-99.07353783797836, 19.321274242168915], [-99.07337047808129, 19.321482362379715], [-99.07313804593524, 19.321771401978605], [-99.0729987409758, 19.32179358132938], [-99.07270869420582, 19.322140032002448], [-99.0723472375195, 19.322571776610413], [-99.07206543117424, 19.322393479015105], [-99.07198436190598, 19.32237681085046], [-99.07190329265401, 19.322360142649714], [-99.07109089827918, 19.32202456127045], [-99.07119130880447, 19.321795815553298], [-99.07133879024668, 19.32145897664511], [-99.07151928907423, 19.321046725929225], [-99.0716997869996, 19.320634475018995], [-99.07186245815136, 19.320251858507405], [-99.07201334715228, 19.319896952897658], [-99.07211730593917, 19.31965243074926], [-99.07216423550408, 19.3195420471514], [-99.072281723221, 19.319252119873564], [-99.07239373671614, 19.318975700438813], [-99.07251781505016, 19.31866950702958], [-99.07262471866325, 19.31840569542764], [-99.07272900039548, 19.318148353098227], [-99.07289360723864, 19.317742141081844], [-99.0729264733313, 19.317661034827935], [-99.07295933939164, 19.317579928567483], [-99.07299555068623, 19.31748437095089], [-99.07303176193889, 19.31738881332624], [-99.07325666745488, 19.316795309055905], [-99.07338459636823, 19.31650888474559], [-99.07542514192076, 19.31825693345987]]]}</t>
  </si>
  <si>
    <t>07/007</t>
  </si>
  <si>
    <t>AO DE JUAREZ</t>
  </si>
  <si>
    <t>2851, 2876</t>
  </si>
  <si>
    <t>07-008</t>
  </si>
  <si>
    <t>19.3836905737,-99.0430503343</t>
  </si>
  <si>
    <t>{"type": "Polygon", "coordinates": [[[-99.04377987626506, 19.383538830334867], [-99.04335606336323, 19.3842392952847], [-99.04322450864305, 19.384518318279618], [-99.04241265971933, 19.383909303942264], [-99.04233156483127, 19.3837281581865], [-99.04234495028474, 19.38371168399744], [-99.04242615562393, 19.38361174017755], [-99.04324181999951, 19.38260784892382], [-99.04326754535857, 19.382576186788462], [-99.04333838869165, 19.382613788928897], [-99.04301228438564, 19.38306721629513], [-99.0432922876714, 19.383245791518153], [-99.04377987626506, 19.383538830334867]]]}</t>
  </si>
  <si>
    <t>07/008</t>
  </si>
  <si>
    <t>ANTORCHA POPULAR I (U HAB)</t>
  </si>
  <si>
    <t>07-010</t>
  </si>
  <si>
    <t>19.3127514264,-99.0482842276</t>
  </si>
  <si>
    <t>{"type": "Polygon", "coordinates": [[[-99.04584192131736, 19.314065675472392], [-99.04526606877356, 19.313393320659436], [-99.04573260713339, 19.31279460643131], [-99.04587916923656, 19.31260652038847], [-99.0458925493572, 19.31258934938782], [-99.04658397613298, 19.31170202007965], [-99.04690047650746, 19.311903764138425], [-99.04715771426197, 19.312067732171847], [-99.04718898605262, 19.31210192276673], [-99.04722025785628, 19.312136113356082], [-99.04737625136045, 19.31224863982974], [-99.04740562723103, 19.31226983018699], [-99.04756011509217, 19.31238127022084], [-99.04769014444814, 19.312475066858187], [-99.04775182256903, 19.312519558282165], [-99.04785998178926, 19.312597578671337], [-99.04813149850924, 19.312793489397187], [-99.04893192219548, 19.311788071401516], [-99.04932599541205, 19.31129306734196], [-99.04962729307658, 19.310932364840834], [-99.04992007505824, 19.311149873619346], [-99.05037942203536, 19.311491122008075], [-99.05121007285902, 19.31210820506352], [-99.05105744167251, 19.312287021414388], [-99.05085520696667, 19.31242933146376], [-99.05058557618892, 19.312671237485105], [-99.0502261034509, 19.313112322851005], [-99.0500388658527, 19.3133044166059], [-99.04968682412046, 19.31355345653946], [-99.04959352658545, 19.31367017203391], [-99.0495002289181, 19.31378688747945], [-99.04817816639797, 19.312827360417955], [-99.04816212797438, 19.312812968410583], [-99.04786932394887, 19.313156098016776], [-99.04752328734345, 19.31358269041041], [-99.04714461262682, 19.3140636552836], [-99.04690635361747, 19.31439911105491], [-99.04674892869214, 19.314609278041956], [-99.04662423512904, 19.314932066351638], [-99.04656612650173, 19.31484050523978], [-99.04645754843804, 19.314681290651876], [-99.04641123580369, 19.314613379517922], [-99.04631458514145, 19.314514741488473], [-99.04613991060693, 19.314336474797177], [-99.04610965395166, 19.314305595861445], [-99.04607127866142, 19.31427458445207], [-99.04595685300913, 19.314182115958527], [-99.04590747158869, 19.314142210293017], [-99.04584192131736, 19.314065675472392]], [[-99.0464454393183, 19.313370835866603], [-99.04644161537291, 19.313367744490296], [-99.04643779142766, 19.313364653113904], [-99.0464301435376, 19.313358470360882], [-99.04581431046535, 19.312860612310665], [-99.04536678769925, 19.31339526596531], [-99.04591018962955, 19.314001673304713], [-99.0464454393183, 19.313370835866603]]]}</t>
  </si>
  <si>
    <t>07/010</t>
  </si>
  <si>
    <t>ARBOLEDAS</t>
  </si>
  <si>
    <t>2869, 2896</t>
  </si>
  <si>
    <t>07-012</t>
  </si>
  <si>
    <t>19.3627245382,-99.1371517358</t>
  </si>
  <si>
    <t>{"type": "Polygon", "coordinates": [[[-99.13787314337824, 19.3672607708803], [-99.13753033682181, 19.367191240411657], [-99.13695925367068, 19.36708214428738], [-99.13638428919349, 19.366982853276454], [-99.1366864483416, 19.365279013166237], [-99.13606006395833, 19.365173956814324], [-99.1354535616447, 19.365086837460193], [-99.13482742425029, 19.36499721632513], [-99.1351120862944, 19.36316854003095], [-99.1351719045251, 19.36305489742436], [-99.1354409315778, 19.36141881231603], [-99.13549609309884, 19.361140136556624], [-99.1355129880229, 19.361054783284125], [-99.13580374259085, 19.35928795844639], [-99.13582224428878, 19.359176616902737], [-99.13588942886989, 19.359183618845], [-99.13627162534942, 19.359223450680947], [-99.13642982549831, 19.35923993777793], [-99.13662582817521, 19.359260364334126], [-99.1370748577684, 19.359308622273545], [-99.13750116113866, 19.35935493704013], [-99.13764917860007, 19.359370343809218], [-99.13809334120116, 19.35941807612888], [-99.138296261232, 19.359439882736105], [-99.13867916692939, 19.35948103069877], [-99.1392200081776, 19.35953914938551], [-99.13956243406223, 19.359575945546506], [-99.13935250321816, 19.360519564023615], [-99.13921991567459, 19.361160061648306], [-99.1390700653427, 19.361825479370644], [-99.13891972755964, 19.362493056132728], [-99.13878704847164, 19.363082214658053], [-99.13865821627348, 19.36365428704073], [-99.13852009676285, 19.364294588510134], [-99.13839107512247, 19.36490522160072], [-99.13825983460781, 19.365520470025096], [-99.13812433700835, 19.3661285272916], [-99.13799868851989, 19.366712288542892], [-99.13787314337824, 19.3672607708803]]]}</t>
  </si>
  <si>
    <t>07/012</t>
  </si>
  <si>
    <t>BANJIDAL</t>
  </si>
  <si>
    <t>07-014</t>
  </si>
  <si>
    <t>19.3301922842,-99.0710679598</t>
  </si>
  <si>
    <t>{"type": "Polygon", "coordinates": [[[-99.06651502435106, 19.33032025913553], [-99.06725652017477, 19.329326771085125], [-99.06781678646134, 19.3286328183431], [-99.06888348621361, 19.328851756147344], [-99.06947704898832, 19.32896104938178], [-99.07042029686934, 19.32913472616256], [-99.07042670778013, 19.329106198313326], [-99.07070507504396, 19.329152810300187], [-99.07206350580748, 19.32938027006448], [-99.07235867722191, 19.329433458048364], [-99.07257998594831, 19.329472779142144], [-99.07283540452357, 19.32951816035574], [-99.07315768503678, 19.329575420643465], [-99.07351852148851, 19.32963953052548], [-99.07370401152379, 19.329672486278156], [-99.07504956307518, 19.32991154247058], [-99.07504629301312, 19.329972890445436], [-99.07494962866338, 19.3317863410742], [-99.07406709406446, 19.33163590559092], [-99.0733649125886, 19.331516209570204], [-99.07298648879875, 19.33145170108841], [-99.07248019167842, 19.331365393211343], [-99.07231547401119, 19.331336687882906], [-99.07186471303777, 19.331258133008316], [-99.07044892353913, 19.331011393241717], [-99.07035601290308, 19.3310032706145], [-99.07015466948054, 19.330968944921004], [-99.07008431044052, 19.33095625090493], [-99.06968904893962, 19.330884938192863], [-99.06917043019625, 19.330791368086707], [-99.06860021370348, 19.330688486796085], [-99.06842540933998, 19.330656947341577], [-99.06827340994573, 19.330629522376647], [-99.06797000529592, 19.33057616114098], [-99.06766660084152, 19.330522799399546], [-99.06737156781489, 19.33047090947834], [-99.06729224240986, 19.330456957770057], [-99.0670573215671, 19.33041563980584], [-99.06675097812709, 19.330361759522496], [-99.06651502435106, 19.33032025913553]]]}</t>
  </si>
  <si>
    <t>07/014</t>
  </si>
  <si>
    <t>BELLAVISTA (U HAB)</t>
  </si>
  <si>
    <t>2733, 2736</t>
  </si>
  <si>
    <t>07-017</t>
  </si>
  <si>
    <t>19.3849902453,-99.0440799735</t>
  </si>
  <si>
    <t>{"type": "Polygon", "coordinates": [[[-99.04505986388092, 19.3851349498889], [-99.04465975948713, 19.385785864256253], [-99.04408458806965, 19.385449622578474], [-99.04308253589689, 19.384752775034528], [-99.04314252761279, 19.38465370355926], [-99.04322450864305, 19.384518318279618], [-99.043365665916, 19.384218928562447], [-99.04430437739397, 19.38467305805635], [-99.04505986388092, 19.3851349498889]]]}</t>
  </si>
  <si>
    <t>07/017</t>
  </si>
  <si>
    <t>CABEZA DE JUAREZ I (U HAB)</t>
  </si>
  <si>
    <t>07-018</t>
  </si>
  <si>
    <t>19.3847284807,-99.042342046</t>
  </si>
  <si>
    <t>{"type": "Polygon", "coordinates": [[[-99.04322450864305, 19.384518318279618], [-99.04308253589689, 19.384752775034528], [-99.04250653055577, 19.385677297333437], [-99.04242985780205, 19.385622422544632], [-99.0423095511087, 19.385536318748834], [-99.04221990867342, 19.38547216132657], [-99.04210301327994, 19.385388498718726], [-99.04200170640942, 19.385315992762767], [-99.0419062319217, 19.38524766096831], [-99.04179858020616, 19.385170613712944], [-99.04140438378381, 19.384888482786117], [-99.0414375828416, 19.384846788724936], [-99.04147098147722, 19.384805139533423], [-99.04227847323192, 19.383794600464856], [-99.04233156483127, 19.3837281581865], [-99.04241265971933, 19.383909303942264], [-99.04322450864305, 19.384518318279618]]]}</t>
  </si>
  <si>
    <t>07/018</t>
  </si>
  <si>
    <t>CABEZA DE JUAREZ II (U HAB)</t>
  </si>
  <si>
    <t>07-021</t>
  </si>
  <si>
    <t>19.3300361384,-98.9782838499</t>
  </si>
  <si>
    <t>{"type": "Polygon", "coordinates": [[[-98.97062129467469, 19.326295556490138], [-98.97064459867282, 19.326215032075947], [-98.96962701737228, 19.32505801790961], [-98.96927189359293, 19.324800141440413], [-98.97328589107578, 19.324857647887793], [-98.9759172576974, 19.324893464222523], [-98.9762340928236, 19.324866162658306], [-98.97638478573126, 19.3248531773105], [-98.9764756235646, 19.324884381694197], [-98.97670425184799, 19.324962919253153], [-98.97679988274692, 19.32499576992538], [-98.97687525107922, 19.325021289366845], [-98.97692341017533, 19.325037595840033], [-98.9770356149582, 19.325075587859146], [-98.97739857052807, 19.325198482337854], [-98.97784175934508, 19.32534043641523], [-98.97764535473559, 19.32573059929573], [-98.97789647198545, 19.3258515599682], [-98.97823129357765, 19.326027812618307], [-98.97857703611938, 19.326193700500333], [-98.97818453905768, 19.326993336680435], [-98.97808075392433, 19.327136460480332], [-98.97796680778393, 19.32709064999962], [-98.9779453357171, 19.32712276176175], [-98.97765502283121, 19.327761581254908], [-98.97791402858364, 19.327824125461802], [-98.97821693416634, 19.32789500957023], [-98.97856831069295, 19.32799480737904], [-98.97867081633106, 19.32769845280985], [-98.97901607956423, 19.327835194312946], [-98.97941821511257, 19.327994458983305], [-98.97961228137626, 19.32743517485983], [-98.97984184402023, 19.326759876237816], [-98.9798601930886, 19.326460870628335], [-98.97988016694725, 19.32613538713297], [-98.97959961893369, 19.32579264791962], [-98.97963452014723, 19.3257918826547], [-98.98449489667006, 19.32568524582622], [-98.9848691539066, 19.33079216456394], [-98.98508718147376, 19.3337671076112], [-98.98509498193502, 19.333873541353885], [-98.98509762802057, 19.33390964595509], [-98.9850818838877, 19.333969405642442], [-98.98499791134726, 19.334327964593435], [-98.98491918332839, 19.334701464167814], [-98.98482471429291, 19.335094882705516], [-98.98472817611308, 19.33545912394526], [-98.98468719609198, 19.335445661813825], [-98.98464944701367, 19.33543326105231], [-98.98268192371195, 19.335870193094124], [-98.98256156500999, 19.33593972158038], [-98.98216911974151, 19.335894979357676], [-98.98162493183561, 19.33581048393824], [-98.98119060990595, 19.33590481530282], [-98.98088186867098, 19.336023994543922], [-98.9807546430535, 19.336094856187337], [-98.98069790730936, 19.336137068855646], [-98.98062406751555, 19.33612483808073], [-98.98015585736958, 19.336093779283537], [-98.98012701923386, 19.336104463210134], [-98.98009705917835, 19.336087571187424], [-98.97933617526405, 19.33600081629698], [-98.97929621184919, 19.33600280371839], [-98.9791065896291, 19.33595799397712], [-98.97896838351197, 19.336059257230527], [-98.97888098954476, 19.336114227234116], [-98.97875396343126, 19.336193306662565], [-98.9784460883004, 19.336105495261442], [-98.97814329425988, 19.33601671938579], [-98.9781107794986, 19.33600706985149], [-98.97806911999045, 19.33599452552156], [-98.97802197927498, 19.335990445889372], [-98.97798462823476, 19.33596164716022], [-98.97727000942152, 19.33565177883978], [-98.97704138084048, 19.335564435671255], [-98.97700290416267, 19.335549736356377], [-98.97674500859283, 19.33545935282561], [-98.97645640662304, 19.335392281306135], [-98.97625755683092, 19.335362660210546], [-98.97635705806866, 19.334872477568222], [-98.9764501434297, 19.33438533870927], [-98.97656889318577, 19.333858622061893], [-98.97667159781952, 19.333383663044902], [-98.97660107354919, 19.33311267627405], [-98.97630995845827, 19.332549394949442], [-98.97630809820566, 19.332545795515202], [-98.97619566312072, 19.332676202783674], [-98.97550654005978, 19.331867749942262], [-98.97539442328515, 19.332090385258443], [-98.9753135774841, 19.332124752154087], [-98.97496232915192, 19.331992767856697], [-98.97488704007259, 19.33195043555068], [-98.97454444419942, 19.331770833793414], [-98.97442304803505, 19.33172556149656], [-98.9734691316882, 19.331758595739746], [-98.97291190738024, 19.331779368809624], [-98.97251246521331, 19.331783100846387], [-98.97144753116666, 19.331792054425865], [-98.97145658752045, 19.331762842368665], [-98.97146987744921, 19.33170955152213], [-98.97172789711539, 19.33091434955305], [-98.97173410459493, 19.33085605195416], [-98.97174031207005, 19.330797754354673], [-98.97182521426869, 19.330420376573986], [-98.97183132222139, 19.33039322755382], [-98.97078194394567, 19.329863008622013], [-98.97023357771975, 19.32980933199002], [-98.97034673556207, 19.328385442229795], [-98.97038733974769, 19.326816087384874], [-98.9703309041508, 19.326739523988497], [-98.97062129467469, 19.326295556490138]]]}</t>
  </si>
  <si>
    <t>07/021</t>
  </si>
  <si>
    <t>CAMPESTRE POTRERO</t>
  </si>
  <si>
    <t>2799, 2800, 2802, 2803</t>
  </si>
  <si>
    <t>07-022</t>
  </si>
  <si>
    <t>19.2918680539,-99.0678381673</t>
  </si>
  <si>
    <t>{"type": "Polygon", "coordinates": [[[-99.07350511947838, 19.293818499581857], [-99.07279657437604, 19.293993370808725], [-99.07170744020581, 19.294262166564657], [-99.07053919357301, 19.294550478893086], [-99.07029790515531, 19.29358100275482], [-99.07018170457229, 19.293065061952078], [-99.0701596278946, 19.292967039182404], [-99.06917091515825, 19.29317204494247], [-99.06904048747109, 19.29319908818096], [-99.0683688460994, 19.29333863760896], [-99.06680344723524, 19.293663875852054], [-99.06524427575806, 19.292429854848535], [-99.06521629689091, 19.29236793125539], [-99.06466575773297, 19.29193983428641], [-99.06433009916192, 19.29201138167135], [-99.06387533027424, 19.292108316961645], [-99.06343175100508, 19.292202865951683], [-99.06202188173363, 19.292503371929747], [-99.06161478214484, 19.292590140766674], [-99.06205482991322, 19.29211817337799], [-99.06243823152309, 19.29170695799107], [-99.06278200680657, 19.291338241171605], [-99.06338280823421, 19.290716519182872], [-99.0635171320662, 19.290584153148735], [-99.06371443794612, 19.290389722475865], [-99.06427737724111, 19.289853049174898], [-99.06497869231244, 19.289100947892194], [-99.06534036481757, 19.288743593461106], [-99.06567690836637, 19.289121175245928], [-99.06586283832043, 19.28931410360373], [-99.0661245497538, 19.289585664759986], [-99.06624088722718, 19.28970638027752], [-99.06647635029113, 19.28995070357803], [-99.06650906263239, 19.290053050195542], [-99.06672521754629, 19.2908544371292], [-99.0668401305713, 19.290831846622076], [-99.06703595389784, 19.29079763645021], [-99.06859503724493, 19.29052525789298], [-99.07022007565124, 19.29020640336526], [-99.07109735981787, 19.291199307453276], [-99.07166276791581, 19.291789066542155], [-99.07188381876544, 19.292007707852143], [-99.07194522052235, 19.29207364767101], [-99.07342134133711, 19.293658842857333], [-99.07350511947838, 19.293818499581857]]]}</t>
  </si>
  <si>
    <t>07/022</t>
  </si>
  <si>
    <t>CANANEA (U HAB)</t>
  </si>
  <si>
    <t>2934, 2955, 2957, 2960</t>
  </si>
  <si>
    <t>07-023</t>
  </si>
  <si>
    <t>19.3316358615,-99.0474705307</t>
  </si>
  <si>
    <t>{"type": "Polygon", "coordinates": [[[-99.04298453455975, 19.331562174208397], [-99.04301255133238, 19.33110394123348], [-99.04320770269418, 19.33038218159495], [-99.04471156933364, 19.33072053816648], [-99.04468971975297, 19.33081190995861], [-99.0450047322077, 19.330886586833174], [-99.04510855731978, 19.33045952059341], [-99.04522352030436, 19.330529277981597], [-99.04537268814494, 19.330569127699192], [-99.04562124470193, 19.329636374603847], [-99.04632121717641, 19.329619586050793], [-99.04637802467414, 19.329387002474423], [-99.04652698079028, 19.32933039707598], [-99.0470464131273, 19.32945854228693], [-99.04718839845998, 19.329533375261317], [-99.04784698590294, 19.329645508134252], [-99.04819999812632, 19.329650758611578], [-99.04828387756082, 19.329332615039192], [-99.04851328666048, 19.32936884859156], [-99.04868902692914, 19.32936024628304], [-99.048779563334, 19.329036274132722], [-99.04888410065585, 19.32866219996273], [-99.04898863750371, 19.328288125718515], [-99.0491073555127, 19.32786330351641], [-99.04921508936715, 19.327477785192226], [-99.0496736088435, 19.327586494086727], [-99.0499328508223, 19.32764795635139], [-99.0501321289238, 19.32769520182574], [-99.05070709205815, 19.327852476172463], [-99.05129984704794, 19.328108529519305], [-99.05160669175791, 19.328233411208434], [-99.05193689753403, 19.328367799747337], [-99.05223267118468, 19.32853420577936], [-99.05173059242031, 19.33016806180513], [-99.0514140142701, 19.33005188551864], [-99.05072785535751, 19.32980007985116], [-99.05061186239952, 19.33011898328243], [-99.04972130468747, 19.329787516318888], [-99.04962252696868, 19.33009877092617], [-99.04953235496869, 19.33038290730833], [-99.04947158097033, 19.330574408567344], [-99.05104652227683, 19.331154387311607], [-99.05095384724184, 19.331451477223844], [-99.05153198989959, 19.33165348958931], [-99.05141809376417, 19.331969134614827], [-99.05200517215803, 19.3321894317993], [-99.05181629070226, 19.332747159739892], [-99.05173145980723, 19.332783287338074], [-99.0513706617091, 19.332936942632703], [-99.05120313161441, 19.33300828935862], [-99.0511007538832, 19.333055905967317], [-99.05078403094582, 19.33320321551133], [-99.0502216149047, 19.33346479623032], [-99.0498308458941, 19.333646542089756], [-99.04973347244453, 19.333683546375287], [-99.04959021469345, 19.333738971386737], [-99.04944695684547, 19.333794396285505], [-99.0492505243792, 19.33387039361993], [-99.04905409173078, 19.333946390742483], [-99.04881956337172, 19.33401144742201], [-99.04831874006057, 19.334209955933375], [-99.04805064718197, 19.334316217632104], [-99.04770414197108, 19.334453558172502], [-99.04649415961197, 19.334881119299276], [-99.04648896297714, 19.334381928657848], [-99.04523572316693, 19.334123177908257], [-99.04521906084855, 19.33429236801128], [-99.0440939407098, 19.334091735262017], [-99.04409123426585, 19.334179849818884], [-99.04408300722649, 19.334447699591998], [-99.04407978287736, 19.33455267529908], [-99.04407185509497, 19.33481078096233], [-99.0429968762059, 19.334673574066695], [-99.04284094537094, 19.33474762963503], [-99.04288591837069, 19.334325494661066], [-99.04286953565627, 19.334009369260112], [-99.04285520078756, 19.33382290276743], [-99.04284920704467, 19.33370122400305], [-99.04282224452074, 19.33315385645062], [-99.04283055742091, 19.33273155870756], [-99.04285124337788, 19.33262673322358], [-99.04288142276991, 19.33229425622227], [-99.0429281498516, 19.331920813451735], [-99.04298453455975, 19.331562174208397]]]}</t>
  </si>
  <si>
    <t>07/023</t>
  </si>
  <si>
    <t>CARLOS HANK GONZALEZ</t>
  </si>
  <si>
    <t>2726, 2728, 2769, 2772</t>
  </si>
  <si>
    <t>07-026</t>
  </si>
  <si>
    <t>19.2917317756,-99.0730484336</t>
  </si>
  <si>
    <t>{"type": "Polygon", "coordinates": [[[-99.07428685027563, 19.293636263455877], [-99.0738840287781, 19.293729315382265], [-99.07362343933227, 19.29378951111867], [-99.07356427509022, 19.293804113208218], [-99.0735051108376, 19.2938187152786], [-99.07342133269623, 19.29365905855407], [-99.07194521187958, 19.292073863367722], [-99.0718838101226, 19.292007923548866], [-99.07166275927268, 19.29178928223886], [-99.07109735117403, 19.291199523149977], [-99.07153483886674, 19.291111773330677], [-99.07175138660145, 19.29106833848743], [-99.07197727862685, 19.29102302908137], [-99.07220758687089, 19.290976833557178], [-99.07247744330283, 19.290922705004064], [-99.07255860756737, 19.290906424765367], [-99.07286863945727, 19.29084423702111], [-99.07309636624514, 19.290798558079945], [-99.07333336951964, 19.290751018071482], [-99.07452122194398, 19.290512530140763], [-99.07456122136371, 19.290579225795934], [-99.07477268871706, 19.29129367965204], [-99.07215174633409, 19.291936396459448], [-99.07423078389559, 19.293591626876008], [-99.07428685027563, 19.293636263455877]]]}</t>
  </si>
  <si>
    <t>07/026</t>
  </si>
  <si>
    <t>CE CUALLI OHTLI (U HAB)</t>
  </si>
  <si>
    <t>2955, 2957</t>
  </si>
  <si>
    <t>07-035</t>
  </si>
  <si>
    <t>19.3851804831,-99.0726758269</t>
  </si>
  <si>
    <t>{"type": "Polygon", "coordinates": [[[-99.07482804705751, 19.38788188238737], [-99.07434879368763, 19.38763906447312], [-99.07388999388182, 19.38740660766959], [-99.0734873356099, 19.387202594189628], [-99.07304295621121, 19.38697744037768], [-99.07256229928083, 19.386733903892186], [-99.07212250093184, 19.386511067641912], [-99.07175776672013, 19.38632626348351], [-99.07139303332953, 19.386141458587375], [-99.07093383043315, 19.385897301888157], [-99.07045663444768, 19.385643576312127], [-99.06997245322167, 19.38538613458364], [-99.06946904541707, 19.385118467745674], [-99.06899176749639, 19.38486469231707], [-99.06763096817313, 19.384140486906624], [-99.06677375095425, 19.3837287218838], [-99.06678158004993, 19.383522421341052], [-99.06764997034657, 19.383655126742447], [-99.06854717372246, 19.383792230708227], [-99.06950634484868, 19.383949374797268], [-99.07038747787955, 19.384098707008015], [-99.07092444950614, 19.38418970938035], [-99.07126861250234, 19.384248034943415], [-99.0718160762844, 19.38434081261551], [-99.07209199297279, 19.384423611275995], [-99.07305302012558, 19.384076698331175], [-99.07401404319255, 19.383729780309558], [-99.07469930256484, 19.383491805512147], [-99.07495410990002, 19.383403315957906], [-99.07520932217584, 19.383335590168173], [-99.07589858372111, 19.383152678470335], [-99.07607828897048, 19.38310740749488], [-99.0760404873804, 19.38323667394564], [-99.07600268573101, 19.383365940386884], [-99.0757875308788, 19.38410167942773], [-99.07519494983687, 19.38643636910598], [-99.07513417195541, 19.386675821915443], [-99.07502901660285, 19.38709011146388], [-99.07482804705751, 19.38788188238737]]]}</t>
  </si>
  <si>
    <t>07/035</t>
  </si>
  <si>
    <t>CUCHILLAS DEL MORAL (U HAB)</t>
  </si>
  <si>
    <t>07-036</t>
  </si>
  <si>
    <t>19.3435008473,-99.063493347</t>
  </si>
  <si>
    <t>{"type": "Polygon", "coordinates": [[[-99.06505474938103, 19.34325050331083], [-99.06481222170375, 19.344254312987733], [-99.06434965000643, 19.344143222484895], [-99.06424026166465, 19.34407045765471], [-99.06418903565341, 19.34417017481581], [-99.06412466142946, 19.344630167904644], [-99.06282219338588, 19.344369186633028], [-99.06249931688487, 19.34374932333617], [-99.0625021799219, 19.343716678316746], [-99.06250763669433, 19.343654395585446], [-99.06214174376858, 19.343560754553263], [-99.06200880836553, 19.34352679105742], [-99.06191354513537, 19.343502164514703], [-99.06187013485622, 19.343489438809257], [-99.06178049922516, 19.343461933410516], [-99.06176777525963, 19.3434524365117], [-99.06175484505894, 19.343440401415638], [-99.06174527935826, 19.34342801513609], [-99.0617380223516, 19.34341297681838], [-99.0617351184758, 19.343404106293335], [-99.0617333429906, 19.343396306085324], [-99.06173371745294, 19.34339222710384], [-99.06173210445088, 19.343387995838565], [-99.0617313464784, 19.343372088562244], [-99.06174750543373, 19.343281854377576], [-99.06177505845963, 19.343226590062653], [-99.06210142297282, 19.3427751753885], [-99.06211382815106, 19.34275769272797], [-99.06213291534915, 19.342736680118655], [-99.0621531004168, 19.342707076044718], [-99.06216765048876, 19.34267434674595], [-99.0621786142126, 19.342635865830104], [-99.06218525620424, 19.342597563655424], [-99.0621878791838, 19.342573854415896], [-99.06218927462417, 19.342553198363195], [-99.0622000056071, 19.342537789607803], [-99.0622686074036, 19.342561499693197], [-99.06226989334452, 19.342561922187947], [-99.06233916366367, 19.34258123672376], [-99.06307990566464, 19.34278802507989], [-99.06414601321694, 19.343041982188588], [-99.06416528920523, 19.342046438934176], [-99.06443636204094, 19.34208961679029], [-99.06443268692858, 19.343082752401042], [-99.06462782173472, 19.343119467178866], [-99.06466654826431, 19.34312636399437], [-99.0647092076167, 19.343133961196894], [-99.06475559480965, 19.343145275336855], [-99.06501684537147, 19.343208995808748], [-99.06505723785364, 19.343240766445014], [-99.06505474938103, 19.34325050331083]]]}</t>
  </si>
  <si>
    <t>07/036</t>
  </si>
  <si>
    <t>CUITLAHUAC (U HAB)</t>
  </si>
  <si>
    <t>2525, 2963</t>
  </si>
  <si>
    <t>07-048</t>
  </si>
  <si>
    <t>19.3822715829,-99.0529935808</t>
  </si>
  <si>
    <t>{"type": "Polygon", "coordinates": [[[-99.05469662386479, 19.38422897891178], [-99.0528560558773, 19.383602446270217], [-99.05279957561517, 19.38358437715099], [-99.05274387702659, 19.38356410595461], [-99.05020584506875, 19.38264885284601], [-99.05023403978375, 19.382601970950958], [-99.05098798155909, 19.38134831234182], [-99.05115153626429, 19.38107634970097], [-99.05144447041934, 19.38058924920601], [-99.05181902485764, 19.38067089508048], [-99.05198714994053, 19.38061144152992], [-99.05355450791679, 19.381009562385387], [-99.05539359043978, 19.381431726544385], [-99.05524800429642, 19.38201578443501], [-99.05517407630137, 19.382312364786255], [-99.05499030258035, 19.383049613511176], [-99.05472211133379, 19.38412662612379], [-99.05469662386479, 19.38422897891178]]]}</t>
  </si>
  <si>
    <t>07/048</t>
  </si>
  <si>
    <t>EJTO CONSTITUCIONALISTA, SUPERMANZANA III (U HAB)</t>
  </si>
  <si>
    <t>19.3494810302,-99.0824855308</t>
  </si>
  <si>
    <t>{"type": "Polygon", "coordinates": [[[-99.08075294043189, 19.347325207271364], [-99.08091582511392, 19.34733687355491], [-99.0811635892258, 19.347369479575974], [-99.0818103264271, 19.34746832091139], [-99.08257796956525, 19.347540232159826], [-99.08267099630795, 19.347519411207795], [-99.08272024082312, 19.347498610090213], [-99.08391297195399, 19.34684483217964], [-99.08408254483427, 19.346683718549798], [-99.08461230387721, 19.346446719998646], [-99.08468987985177, 19.346412014611627], [-99.08509484570482, 19.34637935911588], [-99.08524261030011, 19.346380588723214], [-99.08534113780856, 19.346415606777505], [-99.08548017264691, 19.346465184856758], [-99.08589398772176, 19.34661274531375], [-99.08606324080098, 19.34688992378043], [-99.08684021656872, 19.348162329285756], [-99.08706333407382, 19.348509254758817], [-99.0869838852226, 19.350032847456827], [-99.08697101409705, 19.350067554149625], [-99.0865849527881, 19.35030973221076], [-99.08657704861054, 19.35028004101853], [-99.08625164536244, 19.350471963102045], [-99.0858644686716, 19.350589337386648], [-99.0855602228499, 19.350632585337074], [-99.08527668330578, 19.35067288945267], [-99.0851124959517, 19.350696227877503], [-99.08464325286145, 19.350821298167382], [-99.08428587979637, 19.350736044393297], [-99.08425415848795, 19.35081645386002], [-99.08416713778914, 19.351060809141817], [-99.08404866422825, 19.35138146164471], [-99.08402222984927, 19.351453006959694], [-99.08399947336886, 19.35150198085411], [-99.0838313097603, 19.35186388234194], [-99.08353786938297, 19.352495385212126], [-99.0835153944356, 19.352543752547135], [-99.08318932280241, 19.35303462047626], [-99.08267635865019, 19.35380682907488], [-99.08227121531694, 19.35358587240788], [-99.08181857740239, 19.35336224385513], [-99.0806642623514, 19.352714105560562], [-99.07988940082743, 19.351455234302648], [-99.07968233115531, 19.35111881669695], [-99.07943087359024, 19.35077251458979], [-99.0789079145684, 19.350116745373363], [-99.07795482583158, 19.348762734921223], [-99.07784340233945, 19.348428824484266], [-99.07771028360303, 19.347884913531757], [-99.07778594245056, 19.347896338566258], [-99.07790223332213, 19.347272067349742], [-99.07967794652603, 19.347540681350647], [-99.07994055146186, 19.34625929378357], [-99.08033622799631, 19.346307200222604], [-99.08073190475831, 19.346355105801376], [-99.08091495420636, 19.34637726775715], [-99.08090659714962, 19.346426901259033], [-99.08089331878207, 19.34650576291806], [-99.08075959235379, 19.347283598778596], [-99.08075294043189, 19.347325207271364]]]}</t>
  </si>
  <si>
    <t>07/051</t>
  </si>
  <si>
    <t>2515, 2516, 2536, 2537, 2540, 2541</t>
  </si>
  <si>
    <t>07-052</t>
  </si>
  <si>
    <t>19.353060352,-99.0851869079</t>
  </si>
  <si>
    <t>{"type": "Polygon", "coordinates": [[[-99.08682447441221, 19.351209464063565], [-99.08696783116842, 19.35181043190447], [-99.08707477272858, 19.352258740105423], [-99.08691864787508, 19.35246477434974], [-99.0868728743032, 19.352525180516597], [-99.08668736273593, 19.35269602216809], [-99.08656572884803, 19.352808037173848], [-99.0870510867055, 19.35333722936338], [-99.08727733529473, 19.353583909614827], [-99.08695286368015, 19.35398891842647], [-99.0865707781345, 19.354479017667863], [-99.08622663347903, 19.35511574264797], [-99.08597713149516, 19.355577359400332], [-99.08581061118252, 19.355885445754012], [-99.08553143686045, 19.355504036733883], [-99.08494433192132, 19.355046003853833], [-99.08486998308392, 19.354926173435395], [-99.08267635865019, 19.35380682907489], [-99.08318932280241, 19.35303462047626], [-99.0835153944356, 19.352543752547135], [-99.08353786938297, 19.352495385212126], [-99.0838313097603, 19.351863882341934], [-99.08399947336886, 19.3515019808541], [-99.08402222984927, 19.351453006959698], [-99.08404866422825, 19.3513814616447], [-99.08416713778914, 19.351060809141817], [-99.084275005718, 19.35076841207], [-99.08428587979637, 19.35073604439329], [-99.08464325286145, 19.350821298167375], [-99.0851124959517, 19.350696227877496], [-99.08527668330578, 19.35067288945269], [-99.0855602228499, 19.35063258533708], [-99.08555656366737, 19.351082154597776], [-99.08658633792157, 19.351337926440127], [-99.08682447441221, 19.351209464063565]]]}</t>
  </si>
  <si>
    <t>07/052</t>
  </si>
  <si>
    <t>EL MANTO PLAN DE IGUALA</t>
  </si>
  <si>
    <t>2515, 2541</t>
  </si>
  <si>
    <t>07-053</t>
  </si>
  <si>
    <t>19.3363639036,-99.0977812089</t>
  </si>
  <si>
    <t>{"type": "Polygon", "coordinates": [[[-99.10044653567245, 19.33776600229355], [-99.09994334008097, 19.337733612599724], [-99.0994474487229, 19.33770169169279], [-99.09825840911202, 19.337625146753208], [-99.09820106552402, 19.337621455036984], [-99.09717273596534, 19.337555249235525], [-99.09648811234975, 19.337511168625003], [-99.0964512059097, 19.33750879226979], [-99.09616200166049, 19.337490170542463], [-99.0960776879294, 19.337484741533267], [-99.0958022112117, 19.337467003155894], [-99.09565819789434, 19.337457729745505], [-99.09524089759876, 19.33743085799238], [-99.09501433410641, 19.337416268194875], [-99.09460767285732, 19.337337463133498], [-99.09391240115264, 19.337202727264888], [-99.0931909966894, 19.337062870988923], [-99.09195569394628, 19.336829016723986], [-99.0917741534988, 19.336788340788257], [-99.09240275291522, 19.333876833101044], [-99.09262298809617, 19.33359001840133], [-99.09293799926294, 19.333283863319565], [-99.09392143437222, 19.333466632461334], [-99.0938122563604, 19.33399335915292], [-99.09419146351763, 19.33405743756136], [-99.09421081851843, 19.33406505239244], [-99.09443075620196, 19.334151582202328], [-99.09724314379649, 19.334570796043778], [-99.09696470448984, 19.336042266914422], [-99.09737004722238, 19.33628851603], [-99.09778548303687, 19.33632307969763], [-99.09827549781669, 19.337359780117207], [-99.09840863561017, 19.33632903584048], [-99.09876599903272, 19.335286967050063], [-99.09920241489576, 19.33487222044197], [-99.09997389494744, 19.33558131998494], [-99.1004803469148, 19.33644135302377], [-99.1006323644574, 19.336432848051444], [-99.10075176098842, 19.3364227052901], [-99.10094852808463, 19.336448844694317], [-99.10173658238833, 19.336553531070738], [-99.10303222731484, 19.336812878474824], [-99.10300533229884, 19.336336039178853], [-99.10379427366091, 19.33625351583669], [-99.10393327136164, 19.336462149702196], [-99.10402421196407, 19.336820816433814], [-99.10436463901875, 19.33674539519146], [-99.10445483707846, 19.33672541179167], [-99.10446600239054, 19.33676769801562], [-99.10490104510626, 19.336888762954967], [-99.10498753045364, 19.33705352563837], [-99.10547927663252, 19.337296151142965], [-99.10565434735979, 19.33727048034791], [-99.10559358016366, 19.3374887189767], [-99.10527531533627, 19.338806577190564], [-99.10445352661884, 19.33863865794079], [-99.10414164273834, 19.338589205560556], [-99.10397602393697, 19.338562944775784], [-99.10349507419576, 19.33848668370588], [-99.10300667278258, 19.338409239699985], [-99.1026568865077, 19.338353774533758], [-99.10253502095776, 19.338326122134735], [-99.10207212911558, 19.3382210869467], [-99.10201448056638, 19.338204460463693], [-99.10157039912472, 19.33810021806978], [-99.10144945857068, 19.338071828622923], [-99.10089560718288, 19.337941817030824], [-99.10042695997936, 19.337831804870255], [-99.10044653567245, 19.33776600229355]]]}</t>
  </si>
  <si>
    <t>07/053</t>
  </si>
  <si>
    <t>EL MIRADOR</t>
  </si>
  <si>
    <t>2380, 2382, 2384, 2649, 2650, 2652</t>
  </si>
  <si>
    <t>07-054</t>
  </si>
  <si>
    <t>19.2976994709,-99.0683937678</t>
  </si>
  <si>
    <t>{"type": "Polygon", "coordinates": [[[-99.06949230102603, 19.302331502903307], [-99.06794072638644, 19.30224916319618], [-99.06741754801394, 19.30222139592331], [-99.06734531676726, 19.301983346118387], [-99.0672623786836, 19.30164234832538], [-99.06713451603278, 19.301116641445407], [-99.0671010265578, 19.30097894899722], [-99.06700810653498, 19.300603038650618], [-99.06692314195216, 19.300205667562423], [-99.06690684308876, 19.300129439136306], [-99.06686551473129, 19.2999361495235], [-99.06682086185414, 19.29972731085314], [-99.06672860959083, 19.299295851135245], [-99.06663635781472, 19.298864391348875], [-99.06653566428254, 19.298435821392285], [-99.06652552077487, 19.298392648652996], [-99.06641867563124, 19.297937893531625], [-99.06640486615387, 19.297879117336997], [-99.06600811858324, 19.297363368502], [-99.06568153085028, 19.296926414273546], [-99.06556664773984, 19.29677270706565], [-99.06514848811888, 19.29628888738403], [-99.06510257400605, 19.296235763533538], [-99.06476984391341, 19.295853485502043], [-99.06488010997212, 19.295747662744642], [-99.06514478238327, 19.29549365479138], [-99.06534828551905, 19.29529835061998], [-99.06542697394183, 19.295222832299576], [-99.06576257147047, 19.29490075374827], [-99.06590692400243, 19.29473769895128], [-99.06596351642479, 19.294673774314152], [-99.06612360423861, 19.294544031797564], [-99.06662626131295, 19.294136653170504], [-99.06698364218005, 19.29380649077944], [-99.06763295735013, 19.294326386630154], [-99.06773949745788, 19.294411734607035], [-99.068603897927, 19.29507717665889], [-99.06891002206979, 19.29502079960052], [-99.0688957186852, 19.294956058739984], [-99.06937042400956, 19.29483891178525], [-99.06984512865442, 19.294721763597195], [-99.07053919357301, 19.294550478893086], [-99.07170744020581, 19.294262166564657], [-99.0715889949804, 19.294695082131565], [-99.07147054913594, 19.295127997603103], [-99.0713492811008, 19.295571225640952], [-99.07122833605196, 19.29601327071944], [-99.07113280700737, 19.296362420471393], [-99.07110799328099, 19.29645932135097], [-99.07098762163676, 19.296889275965142], [-99.07086724936748, 19.29731923048173], [-99.0707444483625, 19.29775785773368], [-99.07062164670695, 19.298196484884034], [-99.07049884440077, 19.298635111932782], [-99.07037604144396, 19.299073738879937], [-99.0702317449987, 19.29961498415153], [-99.07008744761029, 19.300156229279967], [-99.06993879310741, 19.300713813661496], [-99.0697970752598, 19.301245375882285], [-99.06965688363604, 19.301768903564074], [-99.06956264124679, 19.30212083777223], [-99.06949230102603, 19.302331502903307]]]}</t>
  </si>
  <si>
    <t>07/054</t>
  </si>
  <si>
    <t>EL MOLINO</t>
  </si>
  <si>
    <t>2931, 2935, 2936, 2953, 2954</t>
  </si>
  <si>
    <t>07-056</t>
  </si>
  <si>
    <t>19.3578241921,-99.1359565722</t>
  </si>
  <si>
    <t>{"type": "Polygon", "coordinates": [[[-99.1392200081776, 19.35953914938551], [-99.13867916692939, 19.35948103069877], [-99.138296261232, 19.359439882736105], [-99.13809334120116, 19.35941807612888], [-99.13764917860007, 19.359370343809218], [-99.13750116113866, 19.35935493704013], [-99.1370748577684, 19.359308622273545], [-99.13662582817521, 19.359260364334126], [-99.13642982549831, 19.35923993777793], [-99.13627162534942, 19.359223450680947], [-99.13588942886989, 19.359183618845], [-99.13582224428878, 19.359176616902737], [-99.1355443766561, 19.359147657412027], [-99.13523851331325, 19.359115779693255], [-99.13516057342814, 19.359107656550844], [-99.134616002334, 19.35905089866757], [-99.13412570315943, 19.35899979584327], [-99.13400564881304, 19.35898728263176], [-99.13365738527516, 19.358950982817984], [-99.13344486296674, 19.35892883109611], [-99.13314828870746, 19.35889791800819], [-99.13283196559479, 19.3588649458749], [-99.13261366923805, 19.35884219129208], [-99.13222503053845, 19.35880168005079], [-99.13215315509098, 19.358788132290933], [-99.13169027250657, 19.358745936112353], [-99.13152814895837, 19.358729720438642], [-99.1314379437186, 19.358720774099723], [-99.1312064956809, 19.358697285899513], [-99.13098215862614, 19.35868309512412], [-99.13100235071596, 19.358624846616603], [-99.1310965947016, 19.358455855918464], [-99.1311908893043, 19.35828687558148], [-99.13146668559719, 19.35780098745196], [-99.13166670941132, 19.35748500330309], [-99.13206194071238, 19.35705663090658], [-99.13248037627352, 19.3567952108768], [-99.1325792544048, 19.356733435931705], [-99.13296442617767, 19.356545481040147], [-99.13314096927175, 19.356459331688594], [-99.13350571548199, 19.35634825537442], [-99.1336953741441, 19.35629049819568], [-99.13421120322613, 19.356229103397173], [-99.13439718678784, 19.35623629165187], [-99.13460371660732, 19.356253595629887], [-99.13582117177508, 19.356355594549857], [-99.14021339051011, 19.356643505227673], [-99.14020677007301, 19.356674251253338], [-99.14017170986045, 19.356835761596813], [-99.14015720891929, 19.356902242733604], [-99.14015311884314, 19.35692183934239], [-99.14014606045342, 19.35695565789519], [-99.14013015873637, 19.35703184704243], [-99.14009574160286, 19.357196745444494], [-99.14008394292875, 19.3572532782564], [-99.13999278838888, 19.357532151605252], [-99.13957453059268, 19.35951849866792], [-99.13956243406223, 19.359575945546506], [-99.1392200081776, 19.35953914938551]]]}</t>
  </si>
  <si>
    <t>07/056</t>
  </si>
  <si>
    <t>EL PRADO</t>
  </si>
  <si>
    <t>07-060</t>
  </si>
  <si>
    <t>19.3546652532,-99.0928423363</t>
  </si>
  <si>
    <t>{"type": "Polygon", "coordinates": [[[-99.08934532759494, 19.358499891609817], [-99.08827710396311, 19.357888359312902], [-99.08820318400738, 19.357832479971922], [-99.08734713456754, 19.357185349608777], [-99.08652585981895, 19.356638549348343], [-99.08660901211412, 19.356518646502153], [-99.08760144535205, 19.35665956525053], [-99.08789848794238, 19.356683352507627], [-99.08907395631638, 19.35655585494654], [-99.08971713421778, 19.35649387722222], [-99.08993196476158, 19.35647784080845], [-99.08980392595518, 19.356298949863934], [-99.0897095979347, 19.356196736849363], [-99.08966912577178, 19.35606893240331], [-99.08964212108742, 19.355941121318637], [-99.08966898257144, 19.355806892498478], [-99.08974970659264, 19.355659854701905], [-99.08985738272914, 19.355544759669225], [-99.08995914035805, 19.35545749428915], [-99.09012240016644, 19.35536008340636], [-99.09028787435616, 19.355248644200664], [-99.09043367166717, 19.35506433377322], [-99.09054383835439, 19.354854168039928], [-99.09056397389682, 19.354748740837223], [-99.09086999823771, 19.35337948864639], [-99.09088274866761, 19.353310398176127], [-99.09092029119367, 19.35298960234576], [-99.09090493203307, 19.35254511157917], [-99.09102100698469, 19.35223832260661], [-99.09119673215827, 19.351956523662945], [-99.0915214226187, 19.351748670317832], [-99.09235161659107, 19.351254205344567], [-99.09266419556852, 19.350947937235592], [-99.09317915928813, 19.350331328216196], [-99.09431495432732, 19.351092676762114], [-99.09446026362681, 19.35170744275374], [-99.09452052876595, 19.352147086799707], [-99.09462682865762, 19.352938633480854], [-99.09476720429826, 19.353669169006476], [-99.09477507261583, 19.35369930180866], [-99.0948489054234, 19.35398205411378], [-99.09521991732692, 19.353789222765236], [-99.09578815159739, 19.353706365793357], [-99.09632155052115, 19.353551974296096], [-99.09683474601604, 19.35352680034592], [-99.09688959747453, 19.353522474731207], [-99.09686900299276, 19.35360976100774], [-99.09693777616837, 19.354130206803042], [-99.09687710779872, 19.35451879050523], [-99.09672227167133, 19.355599054408025], [-99.09597035856174, 19.355704149256944], [-99.0958412138403, 19.355722199480898], [-99.09571566711584, 19.357193025463154], [-99.09539011429477, 19.357284132875538], [-99.09489114223035, 19.357425525642586], [-99.09443821325003, 19.357542365793847], [-99.09428055632388, 19.35758606511138], [-99.09393250404123, 19.35766356201167], [-99.09350581976567, 19.357772180270256], [-99.09328378758119, 19.356383564657396], [-99.09332058212456, 19.356144298206434], [-99.08985388602684, 19.35657211577772], [-99.0898882920062, 19.35686730354033], [-99.08970746659118, 19.356944530925805], [-99.08972412460344, 19.357016832163985], [-99.08983363867131, 19.35701060701345], [-99.08963890658183, 19.357478486655403], [-99.08965703963744, 19.35748687322414], [-99.08934532759494, 19.358499891609817]]]}</t>
  </si>
  <si>
    <t>07/060</t>
  </si>
  <si>
    <t>EL SANTUARIO</t>
  </si>
  <si>
    <t>2350, 2511, 2513, 2514</t>
  </si>
  <si>
    <t>07-064</t>
  </si>
  <si>
    <t>19.3778100635,-99.1205236429</t>
  </si>
  <si>
    <t>{"type": "Polygon", "coordinates": [[[-99.12247229017143, 19.38016617584017], [-99.12066638315929, 19.380068370279204], [-99.120359170803, 19.38005435262132], [-99.11987399319221, 19.38002267535421], [-99.1194873139073, 19.37999870702595], [-99.11915277937041, 19.379969819805712], [-99.1186736354999, 19.379926730266632], [-99.11838492271406, 19.379905843494857], [-99.11813506425968, 19.379872637375332], [-99.11844791563587, 19.37861756803043], [-99.11924593584493, 19.375055467234883], [-99.11966162418422, 19.37512710064744], [-99.1200698143998, 19.375200220347228], [-99.12048075674691, 19.37527148212562], [-99.12088876094225, 19.375352894437924], [-99.12129174275944, 19.375441234426475], [-99.12169641273078, 19.37552116361359], [-99.12238703822882, 19.375651849028248], [-99.12243772031395, 19.377766280934296], [-99.12247229017143, 19.38016617584017]]]}</t>
  </si>
  <si>
    <t>07/064</t>
  </si>
  <si>
    <t>EL TRIUNFO</t>
  </si>
  <si>
    <t>07-076</t>
  </si>
  <si>
    <t>19.3371663338,-99.0592465929</t>
  </si>
  <si>
    <t>{"type": "Polygon", "coordinates": [[[-99.05830332213026, 19.332816132466984], [-99.05870179008127, 19.333231852528314], [-99.05899490951177, 19.33353766097368], [-99.05934166955656, 19.33389943001667], [-99.05947016930041, 19.33403349110599], [-99.0596472660275, 19.334218251898], [-99.05976218240946, 19.33433814110181], [-99.05983412617293, 19.334413197989097], [-99.0600316611373, 19.334625074396925], [-99.06017170576442, 19.33477528608642], [-99.06050981603133, 19.33513794114103], [-99.060648694361, 19.335286900557584], [-99.06080210217517, 19.335451443703658], [-99.06085317688837, 19.335466427778343], [-99.06121973147971, 19.33585498371244], [-99.06138344917674, 19.33602852723543], [-99.06171915368625, 19.336384378063002], [-99.06187406529173, 19.336548585498008], [-99.06205461771843, 19.336739971805645], [-99.06240305902146, 19.337117371739858], [-99.0625400231422, 19.337265718157866], [-99.06277564300707, 19.33751035884842], [-99.0627947718023, 19.337530219953518], [-99.063077010864, 19.337760141698013], [-99.06309730719339, 19.33777405163381], [-99.06340746342164, 19.33794485784754], [-99.06418187052986, 19.338297372620044], [-99.0642829995837, 19.33831841467326], [-99.0642839501146, 19.338399945669185], [-99.064307382648, 19.339047978433552], [-99.06429154962464, 19.339051783970643], [-99.06412631555769, 19.339118512384267], [-99.06394528151253, 19.33926093865177], [-99.06375921162203, 19.339296363708044], [-99.06334077636606, 19.339376027069665], [-99.06291616931455, 19.33945686438113], [-99.06246561195856, 19.339542640980728], [-99.06199801649502, 19.339647702834796], [-99.06177087069061, 19.339698738689634], [-99.06155485258526, 19.339747274044903], [-99.06147374424317, 19.339765497546626], [-99.061074716903, 19.339852253280768], [-99.06014100619502, 19.34005525504129], [-99.06007451835735, 19.340068770955117], [-99.05978195766171, 19.3401282435499], [-99.05958507798516, 19.340168265538352], [-99.05902914900541, 19.34028127434041], [-99.05893847436677, 19.34031182585028], [-99.05886257216584, 19.34032518738419], [-99.05878666995245, 19.34033854888651], [-99.05863486548836, 19.340365271796344], [-99.05852558465297, 19.340387682253606], [-99.05824176385767, 19.34044588566321], [-99.05795794285994, 19.340504088631008], [-99.05748021386097, 19.340602055081668], [-99.05733292110507, 19.340208975781387], [-99.05716566656334, 19.339762622126084], [-99.05696238534517, 19.33922012024849], [-99.05677765821605, 19.338776236986085], [-99.0565587115681, 19.338250123799327], [-99.0564028027391, 19.337875483756257], [-99.0562342771373, 19.33747052422927], [-99.05610429027003, 19.33715283756723], [-99.05595990828546, 19.336799967808155], [-99.05583311958303, 19.336490094692927], [-99.05569423244661, 19.33615065139905], [-99.05556279898103, 19.335829423638724], [-99.05555477062735, 19.33580980203109], [-99.05544224986294, 19.33553479638344], [-99.05532972947636, 19.335259790657116], [-99.05539127575771, 19.33521023123587], [-99.05559678809536, 19.3350446121667], [-99.05567339783025, 19.33498305509464], [-99.055865167043, 19.33482863413238], [-99.05613447517874, 19.334611774602283], [-99.05624981004657, 19.334515772789327], [-99.05663843263261, 19.334192291856525], [-99.0568649982366, 19.334003702633986], [-99.05703427836558, 19.333865578520985], [-99.0571283816055, 19.3337887948179], [-99.05732954141898, 19.333624657711407], [-99.05762701113834, 19.333381935163274], [-99.05793405858803, 19.33313139633152], [-99.0581628754496, 19.33294468979477], [-99.05830332213026, 19.332816132466984]]]}</t>
  </si>
  <si>
    <t>07/076</t>
  </si>
  <si>
    <t>2522, 2524</t>
  </si>
  <si>
    <t>07-081</t>
  </si>
  <si>
    <t>19.3588477846,-99.0749983474</t>
  </si>
  <si>
    <t>{"type": "Polygon", "coordinates": [[[-99.07519741778833, 19.361101837661938], [-99.0744780106407, 19.360985657458667], [-99.0743750404909, 19.360377592766717], [-99.07437151257307, 19.36027283186485], [-99.07447002630983, 19.36024779421079], [-99.07471690091856, 19.360181258663484], [-99.07451727826366, 19.359145522208863], [-99.07444349259015, 19.358842648279843], [-99.07430415088567, 19.35833786498533], [-99.0739518510941, 19.357889763573407], [-99.07416484124678, 19.356870712981397], [-99.07451581001035, 19.35699807447731], [-99.07445664257033, 19.357208289448604], [-99.07611027025702, 19.357764316850343], [-99.07519741778833, 19.361101837661938]]]}</t>
  </si>
  <si>
    <t>07/081</t>
  </si>
  <si>
    <t>GAVILAN (U HAB)</t>
  </si>
  <si>
    <t>2044, 2045</t>
  </si>
  <si>
    <t>07-083</t>
  </si>
  <si>
    <t>19.324329811,-99.0878921604</t>
  </si>
  <si>
    <t>{"type": "Polygon", "coordinates": [[[-99.0912517500918, 19.32519349699666], [-99.09131374411473, 19.325363224533703], [-99.09142387532353, 19.32551986957161], [-99.09153397765363, 19.325624281151885], [-99.0916853795124, 19.32578743448334], [-99.09182993672599, 19.326009353706514], [-99.09188842888283, 19.326064822232535], [-99.09194692107914, 19.326120290739308], [-99.09188127148461, 19.326167143973585], [-99.09144387227761, 19.327015771267387], [-99.09110130894452, 19.32893263325746], [-99.09118520034954, 19.328947932846354], [-99.09144154216492, 19.328976858714437], [-99.09180696610126, 19.329018092877607], [-99.09196383291233, 19.32904790841013], [-99.09223781736698, 19.329099984036763], [-99.09222840629054, 19.32914239394674], [-99.09197748901315, 19.330063158603547], [-99.09153444616572, 19.32999139750886], [-99.09135811937331, 19.33085958015834], [-99.08998463800057, 19.330622556460433], [-99.08991044131365, 19.33060975272565], [-99.08953448837912, 19.330528092533267], [-99.08988144055566, 19.328756055393413], [-99.08974991602514, 19.328730769038543], [-99.08976945099012, 19.328635580170005], [-99.09005522818447, 19.327011381407026], [-99.09005932342052, 19.32695675709237], [-99.08994554473603, 19.326926562557663], [-99.08969967268112, 19.326886606974075], [-99.08962763926503, 19.326855995513057], [-99.08588940666328, 19.32617893985362], [-99.08319521200227, 19.325690925664603], [-99.08304128428009, 19.325663778428627], [-99.08337604122464, 19.32383919851512], [-99.08370846702336, 19.322073902627483], [-99.08388770372954, 19.321103728735277], [-99.084046728433, 19.320242948826294], [-99.08405777558772, 19.32018315168429], [-99.08406882273451, 19.320123354541256], [-99.08693883281347, 19.320627734150534], [-99.08736415297697, 19.320702476404268], [-99.08764523182704, 19.32074686870343], [-99.08792631082704, 19.32079126056871], [-99.08801650904756, 19.320810270732128], [-99.08841803789, 19.320879441895904], [-99.08942938859295, 19.32105366257285], [-99.09075708046598, 19.32128236878585], [-99.09165598888796, 19.321443454618667], [-99.09101239516207, 19.32514969296048], [-99.0912517500918, 19.32519349699666]]]}</t>
  </si>
  <si>
    <t>07/083</t>
  </si>
  <si>
    <t>GRANJAS ESTRELLA I</t>
  </si>
  <si>
    <t>2662, 2754</t>
  </si>
  <si>
    <t>07-084</t>
  </si>
  <si>
    <t>19.3290512262,-99.0874920149</t>
  </si>
  <si>
    <t>{"type": "Polygon", "coordinates": [[[-99.08900887390209, 19.330436941933783], [-99.08793767608098, 19.330261806360088], [-99.08808803793593, 19.32934776798952], [-99.08533081117609, 19.329658188813543], [-99.08535502777919, 19.329454363384492], [-99.08681901708437, 19.32916305634557], [-99.08564316492149, 19.32896565664858], [-99.08536654935803, 19.328904137308243], [-99.08552729122212, 19.327971720388092], [-99.08938762889478, 19.32863112543758], [-99.08900887390209, 19.330436941933783]]]}</t>
  </si>
  <si>
    <t>07/084</t>
  </si>
  <si>
    <t>GRANJAS ESTRELLA II</t>
  </si>
  <si>
    <t>2662, 2663</t>
  </si>
  <si>
    <t>07-085</t>
  </si>
  <si>
    <t>19.3284734976,-99.0830068123</t>
  </si>
  <si>
    <t>{"type": "Polygon", "coordinates": [[[-99.08330937896794, 19.32947528766498], [-99.08307206514795, 19.32943358621737], [-99.08237247020382, 19.329310649515886], [-99.0827019743803, 19.32747429275152], [-99.08364242284121, 19.327635491882944], [-99.083507420228, 19.32838127624232], [-99.08330937896794, 19.32947528766498]]]}</t>
  </si>
  <si>
    <t>07/085</t>
  </si>
  <si>
    <t>GRANJAS ESTRELLA III</t>
  </si>
  <si>
    <t>07-087</t>
  </si>
  <si>
    <t>19.3123505819,-99.0712746567</t>
  </si>
  <si>
    <t>{"type": "Polygon", "coordinates": [[[-99.07386452062234, 19.311308558008225], [-99.07376623588188, 19.311429775703267], [-99.07347722560505, 19.311786219918424], [-99.07342320825981, 19.311852840752728], [-99.07314301500814, 19.31219840840736], [-99.07289257919956, 19.312507274043064], [-99.07236282317363, 19.313154891152024], [-99.07168457818405, 19.313984023588816], [-99.0711693244174, 19.314613897254095], [-99.07113553634002, 19.314656424955313], [-99.07110558008341, 19.314694129673327], [-99.07104593061672, 19.314769207957003], [-99.07089552167437, 19.31463886528052], [-99.07060518333665, 19.31438726044135], [-99.07022834862745, 19.314060696699947], [-99.06996284105988, 19.313830607444057], [-99.06984915944675, 19.313707166637858], [-99.06984064880109, 19.313688890785357], [-99.06979505273608, 19.31359097722553], [-99.06976636306152, 19.313436515446032], [-99.06975483156671, 19.31302995677669], [-99.06972071508976, 19.311827120975934], [-99.0697190004716, 19.311766668629943], [-99.06970080967824, 19.311103861530324], [-99.06968494653303, 19.310525860883025], [-99.06985573725458, 19.31055846189765], [-99.0703081420813, 19.310644830381722], [-99.07066804341925, 19.310713514821558], [-99.07126948691895, 19.310828315778696], [-99.07222983673374, 19.311006044707838], [-99.07271384627622, 19.31109561677279], [-99.07386452062234, 19.311308558008225]]]}</t>
  </si>
  <si>
    <t>07/087</t>
  </si>
  <si>
    <t>GUADALUPE (BARR)</t>
  </si>
  <si>
    <t>19.3698702057,-99.0755961311</t>
  </si>
  <si>
    <t>{"type": "Polygon", "coordinates": [[[-99.07129514969235, 19.36716400323556], [-99.07159041006373, 19.36648025271081], [-99.07182786084206, 19.366533288582243], [-99.07184208373575, 19.36649559894475], [-99.07214666407934, 19.365688478668034], [-99.07217832743225, 19.36560457212917], [-99.07245834233669, 19.365653008515178], [-99.07284598214194, 19.36572823065629], [-99.07343087169563, 19.365841727740086], [-99.07402202666415, 19.365976165237623], [-99.07451893443753, 19.36607681666998], [-99.07457193226068, 19.36608755158627], [-99.07462408064312, 19.36609733792463], [-99.07468904676736, 19.366109529660353], [-99.07511398229643, 19.366189273705928], [-99.07567292326716, 19.36631486483165], [-99.07601299996391, 19.366381638794003], [-99.07657092849561, 19.36648877115006], [-99.0772199098073, 19.36661880366067], [-99.0776533539658, 19.366715742175046], [-99.07812777875664, 19.366821844571042], [-99.0784892841139, 19.366902692256655], [-99.07864170005391, 19.36693677858261], [-99.07991317574857, 19.36718864227674], [-99.08179614580246, 19.367561617720398], [-99.0802866721962, 19.371696710950665], [-99.08000252315694, 19.372336863804676], [-99.07968373307247, 19.3731519036469], [-99.07964125498862, 19.37326050527325], [-99.07938132935003, 19.37358214216664], [-99.07915428541268, 19.373765010399637], [-99.07879361137346, 19.3740570260314], [-99.0787474972029, 19.374098302641283], [-99.07870011584485, 19.374136862075197], [-99.07765186810389, 19.373839212177426], [-99.07679640214057, 19.37361384735142], [-99.07597224372043, 19.373396725818115], [-99.07509533618368, 19.373176483607377], [-99.07496393090148, 19.373143479723538], [-99.07489082039062, 19.373125117166623], [-99.07427780926521, 19.372961265370574], [-99.0735648109353, 19.372770684970224], [-99.07339679304873, 19.3727253403842], [-99.0725820804098, 19.372505463570203], [-99.07170554102443, 19.372310347754617], [-99.07136784914539, 19.37234253016914], [-99.07100063215101, 19.372430810434608], [-99.07066788780733, 19.37261277498116], [-99.06957272806238, 19.373101755907157], [-99.06865417004161, 19.373476077076315], [-99.06863928863321, 19.373409907995903], [-99.06862147580611, 19.37333042290956], [-99.06901517498311, 19.37314634207852], [-99.06903735635886, 19.37309154428631], [-99.06936463810024, 19.372283009285415], [-99.06996460344985, 19.370800799220333], [-99.07000650765033, 19.370697274116175], [-99.07061029850396, 19.369294564990106], [-99.07065469979061, 19.369192767533395], [-99.07148567513843, 19.367287590635076], [-99.07129514969235, 19.36716400323556]]]}</t>
  </si>
  <si>
    <t>07/088</t>
  </si>
  <si>
    <t>2011, 2012, 2018, 2019</t>
  </si>
  <si>
    <t>07-090</t>
  </si>
  <si>
    <t>19.38406344,-99.0445801859</t>
  </si>
  <si>
    <t>{"type": "Polygon", "coordinates": [[[-99.04505986388092, 19.3851349498889], [-99.04435605627621, 19.384704653846583], [-99.04430437739397, 19.38467305805635], [-99.043365665916, 19.384218928562447], [-99.04377987626506, 19.383538830334867], [-99.04412129615123, 19.383029336623554], [-99.04434288943341, 19.383146951795602], [-99.04447865580669, 19.383219012360552], [-99.04459231950737, 19.383279341387674], [-99.04471234112252, 19.383343044864866], [-99.04483236283086, 19.383406748262246], [-99.04495361822971, 19.383471106328845], [-99.04511166209824, 19.383554990212705], [-99.04522949189808, 19.383617529799242], [-99.04535780357966, 19.383685632629106], [-99.04548440245591, 19.38375282622395], [-99.04559860238393, 19.383813438832043], [-99.04576705395041, 19.383902845756868], [-99.04574716491547, 19.383936592038985], [-99.04505986388092, 19.3851349498889]]]}</t>
  </si>
  <si>
    <t>07/090</t>
  </si>
  <si>
    <t>GUELATAO DE JUAREZ II (U HAB)</t>
  </si>
  <si>
    <t>07-092</t>
  </si>
  <si>
    <t>19.2893203742,-99.0729065675</t>
  </si>
  <si>
    <t>{"type": "Polygon", "coordinates": [[[-99.07382218834563, 19.28951158468392], [-99.07249177324536, 19.289751562002603], [-99.07246797175942, 19.289755734954316], [-99.0724209822868, 19.289486379348492], [-99.07240862002243, 19.289423139860926], [-99.07237894836233, 19.289266211839738], [-99.07232460275476, 19.28909758165737], [-99.07269449194037, 19.28877184333686], [-99.07375181277055, 19.28946542042308], [-99.07377423405428, 19.289480128116715], [-99.07382218834563, 19.28951158468392]]]}</t>
  </si>
  <si>
    <t>07/092</t>
  </si>
  <si>
    <t>HUASIPUNGO (U HAB)</t>
  </si>
  <si>
    <t>07-095</t>
  </si>
  <si>
    <t>19.3311127258,-99.0535903135</t>
  </si>
  <si>
    <t>{"type": "Polygon", "coordinates": [[[-99.05560535625808, 19.333589815597776], [-99.05261353294063, 19.33238901550903], [-99.0523795566843, 19.332504056010748], [-99.05233061757701, 19.332528118135116], [-99.05181629070226, 19.332747159739892], [-99.05200517215803, 19.3321894317993], [-99.05141809376417, 19.331969134614827], [-99.05153198989959, 19.33165348958931], [-99.05095384724184, 19.331451477223847], [-99.05104652227683, 19.331154387311607], [-99.04947158097033, 19.330574408567347], [-99.04953235496869, 19.33038290730833], [-99.04962252696868, 19.330098770926174], [-99.04972130468747, 19.329787516318895], [-99.05061186239952, 19.33011898328243], [-99.05072785535751, 19.329800079851164], [-99.0514140142701, 19.330051885518643], [-99.05173059242031, 19.33016806180513], [-99.05223267118468, 19.328534205779366], [-99.05261205386768, 19.328698268324846], [-99.05270269942413, 19.32874324646829], [-99.05275144825346, 19.328767851785166], [-99.05304125594648, 19.328914127902916], [-99.05323383248242, 19.329011327641474], [-99.05337859122766, 19.329084391951113], [-99.05358794054153, 19.329209987316748], [-99.05403194440868, 19.32942617070079], [-99.05440937648764, 19.329598813670998], [-99.0549034095659, 19.329775055973645], [-99.05509450719258, 19.329840934011663], [-99.0552299669103, 19.329861405094515], [-99.05533853904447, 19.329877812767894], [-99.05538045552551, 19.329916765003155], [-99.05542237202641, 19.329955717228533], [-99.0556055843254, 19.330125972681135], [-99.05569211422485, 19.33021280834598], [-99.05596924778706, 19.33049092029681], [-99.05618831927994, 19.330710764224698], [-99.05623389449627, 19.33075650002908], [-99.05649254839673, 19.33101606461429], [-99.05677828618953, 19.331302807059426], [-99.05690858046404, 19.331433558963063], [-99.05696075908058, 19.331485920760024], [-99.05684703039947, 19.331667260048896], [-99.0567333014677, 19.33184859926386], [-99.05664780519295, 19.331984921584272], [-99.05645127704514, 19.332298281276966], [-99.05632309177136, 19.332502669038597], [-99.05627234508745, 19.33258358301194], [-99.0560918411484, 19.332871390037003], [-99.05606214756153, 19.3329187352768], [-99.05593494524835, 19.333088596327677], [-99.05580774267239, 19.33325845728729], [-99.0557859010093, 19.333287623679322], [-99.05575401237712, 19.333340998279795], [-99.05560535625808, 19.333589815597776]]]}</t>
  </si>
  <si>
    <t>07/095</t>
  </si>
  <si>
    <t>INSURGENTES</t>
  </si>
  <si>
    <t>07-099</t>
  </si>
  <si>
    <t>19.2953561654,-99.073882538</t>
  </si>
  <si>
    <t>{"type": "Polygon", "coordinates": [[[-99.07578965895526, 19.291044069535825], [-99.0756811716263, 19.290892577455217], [-99.07515936131472, 19.290170511722323], [-99.07533025974715, 19.290078916045232], [-99.07606686730914, 19.290968616160644], [-99.0769085315671, 19.29197744961642], [-99.07672679258545, 19.292135367021185], [-99.07726211934148, 19.292901003337864], [-99.07717172415761, 19.292921163506193], [-99.07667477878981, 19.294075885398914], [-99.07661314081575, 19.294219108603393], [-99.07643355964993, 19.294636385375117], [-99.07630518469846, 19.29493467741444], [-99.0762539775772, 19.29505366195431], [-99.0760690562949, 19.295483342307765], [-99.07592390755029, 19.29582060607319], [-99.07589255603011, 19.295893453434967], [-99.07572567856326, 19.296281757370032], [-99.07552811421259, 19.29672945054102], [-99.07537509199037, 19.297076206637083], [-99.07533054879117, 19.29717714347995], [-99.07517044673679, 19.29757880122233], [-99.07500061850402, 19.29797271555739], [-99.0749741431999, 19.29803412448961], [-99.07481106363305, 19.29841238314646], [-99.07479914025348, 19.2984400390296], [-99.07462150775316, 19.298852050520985], [-99.07455480705232, 19.299006759553766], [-99.07437490382188, 19.29942403477309], [-99.07187595616183, 19.299207094423267], [-99.07175932499767, 19.299196968509317], [-99.07037604144396, 19.299073738879937], [-99.07049884440077, 19.298635111932782], [-99.07062164670695, 19.298196484884034], [-99.0707444483625, 19.29775785773368], [-99.07086724936748, 19.29731923048173], [-99.07098762163676, 19.296889275965142], [-99.07110799328099, 19.29645932135097], [-99.07113280700737, 19.296362420471393], [-99.07122833605196, 19.29601327071944], [-99.0713492811008, 19.295571225640952], [-99.07147054913594, 19.295127997603103], [-99.0715889949804, 19.294695082131565], [-99.07170744020581, 19.294262166564657], [-99.07279657437604, 19.29399337080873], [-99.07350511947838, 19.293818499581864], [-99.07356428373095, 19.293803897511477], [-99.0736234479729, 19.293789295421924], [-99.0738840374184, 19.29372909968551], [-99.07428685891539, 19.2936360477591], [-99.07423079253543, 19.293591411179232], [-99.07215175497656, 19.291936180762722], [-99.07477269735608, 19.291293463955178], [-99.07578965895526, 19.291044069535825]]]}</t>
  </si>
  <si>
    <t>07/099</t>
  </si>
  <si>
    <t>JARDINES DE SAN LORENZO</t>
  </si>
  <si>
    <t>2952, 2953, 2957</t>
  </si>
  <si>
    <t>07-106</t>
  </si>
  <si>
    <t>19.3397206516,-99.0546620929</t>
  </si>
  <si>
    <t>{"type": "Polygon", "coordinates": [[[-99.05822691469547, 19.34339929348878], [-99.05791810965425, 19.343262863096147], [-99.05775478226988, 19.343192158100166], [-99.05767949633668, 19.343162361846716], [-99.05726957332595, 19.34298130189668], [-99.05685557901076, 19.342804230135613], [-99.05680006115871, 19.342781610584595], [-99.05635587281742, 19.342599181585022], [-99.05599283368747, 19.342454925727395], [-99.05553227201706, 19.342282868691637], [-99.05501485422499, 19.342155228924266], [-99.05448710232106, 19.342073620043276], [-99.05394546001101, 19.342027100386805], [-99.05343290802642, 19.34201955932873], [-99.0529346075459, 19.342047551491493], [-99.05270031844972, 19.34206915881256], [-99.0524742249199, 19.342093578071665], [-99.05203211369297, 19.342141393732366], [-99.05181870690328, 19.342164500446405], [-99.05198472840995, 19.341558971932315], [-99.05201104236389, 19.34147044880258], [-99.0517641134095, 19.341469171625466], [-99.05173877402815, 19.34053216368156], [-99.05118960995247, 19.340512879007758], [-99.0511938964532, 19.339716544886297], [-99.05114401459956, 19.339716558889748], [-99.05109413274587, 19.339716572879546], [-99.0511255755935, 19.33875235546319], [-99.05123807366611, 19.33873992348766], [-99.05164718296533, 19.338399119758687], [-99.05188135073351, 19.33820404797742], [-99.05205629056621, 19.338058315102693], [-99.0521233418512, 19.3380024582048], [-99.05231021862696, 19.3378467806627], [-99.05254920794866, 19.337642029466455], [-99.0525709312321, 19.337623418266425], [-99.0527593408593, 19.337461999966255], [-99.05297368132608, 19.33727836502102], [-99.0531162322507, 19.337156234979112], [-99.05342901466031, 19.3368882586338], [-99.05374179604911, 19.336620281746367], [-99.05410682043573, 19.336307543639908], [-99.05448802587937, 19.335980940199704], [-99.0548402682796, 19.335679149407685], [-99.05508499919044, 19.335469470198316], [-99.05532972947636, 19.335259790657116], [-99.05544224986294, 19.335534796383445], [-99.05555477062735, 19.33580980203109], [-99.05556279898103, 19.335829423638724], [-99.05569423244661, 19.33615065139905], [-99.05583311958303, 19.336490094692927], [-99.05595990828546, 19.336799967808155], [-99.05610429027003, 19.33715283756723], [-99.0562342771373, 19.33747052422927], [-99.0564028027391, 19.337875483756257], [-99.0565587115681, 19.33825012379933], [-99.05677765821605, 19.338776236986085], [-99.05696238534517, 19.33922012024849], [-99.05716566656334, 19.339762622126084], [-99.05733292110507, 19.340208975781387], [-99.05748021386097, 19.340602055081668], [-99.05776601849566, 19.341062081452215], [-99.05798662707403, 19.341417167248153], [-99.05837608073858, 19.341937981277475], [-99.0584096573447, 19.34198288287417], [-99.05822691469547, 19.34339929348878]]]}</t>
  </si>
  <si>
    <t>07/106</t>
  </si>
  <si>
    <t>LA ERA</t>
  </si>
  <si>
    <t>07-109</t>
  </si>
  <si>
    <t>19.3726819856,-99.0299895984</t>
  </si>
  <si>
    <t>{"type": "Polygon", "coordinates": [[[-99.02887681290376, 19.37412441831723], [-99.02818077067278, 19.373476309089124], [-99.0280168350377, 19.373328964906634], [-99.02795766546002, 19.373301176589838], [-99.02798794897805, 19.37327515431796], [-99.02810936245575, 19.37317082500631], [-99.0286435154371, 19.372674692251447], [-99.02894458801332, 19.372395047555734], [-99.02873866509121, 19.372193851653183], [-99.02946790743079, 19.371421867923278], [-99.02961911086993, 19.371274090023135], [-99.03059019045172, 19.37090287250825], [-99.03070675137782, 19.370971984029605], [-99.03116221040924, 19.37128665828562], [-99.03157192294583, 19.37162447409079], [-99.03157350187617, 19.37192327239303], [-99.03157155736504, 19.372412499624033], [-99.03155033227536, 19.37285880880046], [-99.03127036046413, 19.373065692152817], [-99.03105583774247, 19.373097541207766], [-99.03100369720703, 19.37362541038223], [-99.03052921701989, 19.37407565472391], [-99.03007539104209, 19.374138033642954], [-99.02964780846195, 19.37419680429683], [-99.02945480720359, 19.3742233317188], [-99.0294341852, 19.374226166136378], [-99.0294066758315, 19.374233304036004], [-99.02908755645198, 19.37431610609983], [-99.02887681290376, 19.37412441831723]]]}</t>
  </si>
  <si>
    <t>07/109</t>
  </si>
  <si>
    <t>2168, 2169</t>
  </si>
  <si>
    <t>07-112</t>
  </si>
  <si>
    <t>19.3774316005,-99.1064394007</t>
  </si>
  <si>
    <t>{"type": "Polygon", "coordinates": [[[-99.10967897816009, 19.37916497307922], [-99.10948482195415, 19.379151354966137], [-99.10931936067361, 19.37912961166778], [-99.10922284717401, 19.379111006950428], [-99.10858001716738, 19.379034949936568], [-99.10835357679498, 19.379007615196787], [-99.10813082531796, 19.37898481448729], [-99.10799451877286, 19.37896567412474], [-99.1076565508464, 19.378925685081388], [-99.10746523259016, 19.37890304763417], [-99.10732841090457, 19.37888685828504], [-99.1070824253263, 19.378857751912566], [-99.1069156531062, 19.378837557816972], [-99.10678520150364, 19.378816662274424], [-99.1065495299662, 19.3787923298011], [-99.10641618303657, 19.378777077097048], [-99.10596582404112, 19.378722542011374], [-99.1058438771872, 19.378707774966742], [-99.10548783616618, 19.3786646600161], [-99.10514851345948, 19.378623561686684], [-99.10501488343257, 19.378606293820056], [-99.10482325415856, 19.37858152067393], [-99.10456008895652, 19.378547499277857], [-99.10445514988096, 19.378536588739117], [-99.10412168340942, 19.378501947912042], [-99.10406624367586, 19.378496187516443], [-99.10376366178734, 19.378464747821916], [-99.10364469589243, 19.3784572397448], [-99.10340826893409, 19.37842782015901], [-99.10315731499344, 19.378401743959905], [-99.10331595649208, 19.377795159713113], [-99.10341436970087, 19.377418863024236], [-99.10348016863699, 19.377167270582927], [-99.10354596737295, 19.376915678111843], [-99.10355377128728, 19.37688583848754], [-99.10370886726037, 19.376292799727988], [-99.10378330493565, 19.3760081716421], [-99.10461110191918, 19.376125355913075], [-99.10509425775157, 19.376193750409268], [-99.1055551597004, 19.376258993443667], [-99.10602845587961, 19.37632598967463], [-99.1065009079583, 19.376392865137387], [-99.10697311701921, 19.37645970491943], [-99.10743930933958, 19.376527567889188], [-99.10790550203983, 19.37659542966227], [-99.10838081505825, 19.376664617753992], [-99.10816972019603, 19.375776848538003], [-99.10813397389074, 19.375683739108023], [-99.10800454191495, 19.375346602957546], [-99.10773393464636, 19.374641737559692], [-99.10764822517304, 19.37441848408647], [-99.10756853169828, 19.374178361596094], [-99.10753949255931, 19.37399996704207], [-99.10754065578156, 19.373398216372358], [-99.10768848357958, 19.373406313905846], [-99.10783631139158, 19.373414411319178], [-99.10787937191053, 19.374068385785932], [-99.10795188496846, 19.37438399427723], [-99.10836205224241, 19.37536011088828], [-99.108545724661, 19.37579721061824], [-99.10869676062406, 19.37666627277441], [-99.10871266552991, 19.37675778917464], [-99.10908360576732, 19.377681848473642], [-99.109108762342, 19.377744516289017], [-99.10928320177494, 19.378179062811565], [-99.10953775695418, 19.378813181372447], [-99.10967897816009, 19.37916497307922]]]}</t>
  </si>
  <si>
    <t>07/112</t>
  </si>
  <si>
    <t>LA NUEVA ROSITA</t>
  </si>
  <si>
    <t>07-114</t>
  </si>
  <si>
    <t>19.3211531804,-99.0481832532</t>
  </si>
  <si>
    <t>{"type": "Polygon", "coordinates": [[[-99.04808560462783, 19.31840421072586], [-99.04883716435899, 19.319629948035633], [-99.04942740013186, 19.320726987012733], [-99.04959067029543, 19.32135415440772], [-99.04982582547264, 19.321916710328555], [-99.04993292528117, 19.32217292116211], [-99.05008852945149, 19.322545165598687], [-99.05023640822148, 19.32290780315073], [-99.05031633886097, 19.323103813330654], [-99.05038958007579, 19.323281707732725], [-99.05045756750953, 19.323446840935656], [-99.05053978909734, 19.323669157082467], [-99.05057674743158, 19.323769087251346], [-99.05068541611621, 19.324024076167195], [-99.05071661078297, 19.324098230102194], [-99.05087925880994, 19.324481060988976], [-99.05094218267722, 19.324603522764136], [-99.05101771208346, 19.324800553287417], [-99.05114733103468, 19.3251386838425], [-99.05148999246242, 19.32603256055283], [-99.05120198714, 19.325745302584608], [-99.0509746678184, 19.325564344333287], [-99.05075414909258, 19.325332778155648], [-99.05044993808528, 19.325013325395965], [-99.05017597076765, 19.324725630103362], [-99.04987591361117, 19.32441053601943], [-99.04962477896116, 19.324146814803424], [-99.04956333716699, 19.324082293437627], [-99.04950189542105, 19.324017772050553], [-99.04929486068113, 19.323809411793526], [-99.04926800799608, 19.323782387130766], [-99.04903412124102, 19.323547001903524], [-99.04901812849047, 19.323530906654298], [-99.04875943925775, 19.323270558826582], [-99.04850398375301, 19.3230048637466], [-99.04833060399474, 19.322824533605512], [-99.04824644147972, 19.32275841208985], [-99.04767706233595, 19.32214456628702], [-99.04762629205148, 19.322089429583333], [-99.04756402077922, 19.322017510730042], [-99.04746315103083, 19.321897053756018], [-99.0465372728706, 19.320984898431814], [-99.04625182634987, 19.320719072552382], [-99.04589456337624, 19.32035262868449], [-99.04582152453308, 19.32027672607925], [-99.0455276432058, 19.32001602764135], [-99.04517985131326, 19.319690974300116], [-99.04514308764695, 19.319657000874216], [-99.04497987217346, 19.31950617265334], [-99.04475127516008, 19.319321765067208], [-99.04522141794862, 19.3191090509693], [-99.04550228067527, 19.319005007924485], [-99.04585623688298, 19.318862921672945], [-99.0462025098665, 19.318728664941496], [-99.04653875174598, 19.318592611508915], [-99.04687499306786, 19.31845655745574], [-99.04725684233051, 19.318302047936722], [-99.04762908090262, 19.318151426187555], [-99.04786635915417, 19.318046633806414], [-99.04808560462783, 19.31840421072586]]]}</t>
  </si>
  <si>
    <t>07/114</t>
  </si>
  <si>
    <t>LA POLVORILLA</t>
  </si>
  <si>
    <t>2857, 2868, 2869, 2899</t>
  </si>
  <si>
    <t>07-124</t>
  </si>
  <si>
    <t>19.3316923724,-99.0354584013</t>
  </si>
  <si>
    <t>{"type": "Polygon", "coordinates": [[[-99.03374645252549, 19.33495879919737], [-99.03340698584356, 19.33486543315452], [-99.0330342189441, 19.334790142001033], [-99.0331774432203, 19.334384582196428], [-99.03328248000165, 19.334086588511504], [-99.03338846058088, 19.333785916068955], [-99.03339969322961, 19.33375404838887], [-99.03313671467514, 19.333632997708857], [-99.03379095399227, 19.331817403852565], [-99.03374385248475, 19.33163058527639], [-99.0338421968868, 19.331338141704236], [-99.03418877537538, 19.331451798017113], [-99.03436777556179, 19.330988147692686], [-99.03465072955021, 19.33069606981673], [-99.03519487426219, 19.329278937704313], [-99.03523930357693, 19.32907551546332], [-99.03529898020464, 19.328907658750754], [-99.03545631664103, 19.328465105572313], [-99.03558087732303, 19.328123963823337], [-99.03580225700583, 19.327517654390338], [-99.03605384137087, 19.326800665827122], [-99.03613472751051, 19.326736650373594], [-99.03618867888552, 19.32669395176507], [-99.03636705508825, 19.32603096218558], [-99.0367224185018, 19.32611229129315], [-99.03702970280565, 19.32605612514241], [-99.03712941887528, 19.326037898684184], [-99.03728340726367, 19.326009752023218], [-99.0373654782719, 19.32599475067371], [-99.03773157216689, 19.325927833716655], [-99.0376642865459, 19.326275118067638], [-99.03755251159816, 19.326643830458593], [-99.03742046483906, 19.32707941130898], [-99.03730322438263, 19.327466148783685], [-99.03692554813142, 19.327375790473], [-99.03674536973655, 19.328018562545257], [-99.03672897960382, 19.32815661882073], [-99.03668698355368, 19.328367687960093], [-99.03664003832604, 19.32864840006417], [-99.03652879697044, 19.329048255892186], [-99.03642517687977, 19.3294207153461], [-99.036223712986, 19.33014486652555], [-99.03640467610693, 19.330261383222364], [-99.03670819378537, 19.330567019958885], [-99.03672138788987, 19.330580306142675], [-99.03694802229579, 19.33095052192131], [-99.03655676859215, 19.33118119668085], [-99.0361631543536, 19.331422397940894], [-99.0353782818997, 19.331894270564863], [-99.0353301967488, 19.33188431145095], [-99.03525503922046, 19.33200607533483], [-99.03489535315758, 19.333368266629858], [-99.0352316657923, 19.333447300200106], [-99.03534260881149, 19.332937514324676], [-99.03611325517367, 19.33308485829794], [-99.0373602466238, 19.333371008663875], [-99.0372946412724, 19.333588647369993], [-99.03716845320149, 19.33397105621623], [-99.03704650299902, 19.334340620555288], [-99.03689092672116, 19.33481208458414], [-99.03685037363427, 19.334932097543263], [-99.03672897617743, 19.335302862387962], [-99.03670785985936, 19.335366853425224], [-99.03660321060862, 19.33564187397961], [-99.03614715519114, 19.335479960169412], [-99.03567595248589, 19.335389824700663], [-99.03557510088376, 19.33537053281837], [-99.0352107205486, 19.335300830075553], [-99.03514441168949, 19.33528814569114], [-99.03491973152148, 19.33524516587626], [-99.03481876357017, 19.33522052258003], [-99.03451236406904, 19.335145739118907], [-99.03441438193148, 19.335121824324325], [-99.03434995618576, 19.33510609970655], [-99.03405362731048, 19.3350316348278], [-99.03374645252549, 19.33495879919737]]]}</t>
  </si>
  <si>
    <t>07/124</t>
  </si>
  <si>
    <t>LOMAS DE SANTA CRUZ MEYEHUALCO</t>
  </si>
  <si>
    <t>2682, 2683, 2722, 2778, 2822, 2823</t>
  </si>
  <si>
    <t>07-125</t>
  </si>
  <si>
    <t>19.3535505274,-98.9974302415</t>
  </si>
  <si>
    <t>{"type": "Polygon", "coordinates": [[[-98.99345274798183, 19.354758501525136], [-98.99432989980764, 19.35479871369472], [-98.99465877396796, 19.353435243078987], [-98.9948191301028, 19.352661118406072], [-98.99486544800077, 19.352669150960107], [-98.99493539660561, 19.35232143750044], [-98.99484881031455, 19.352217120444603], [-98.99508862928681, 19.351126564977157], [-98.99498627129171, 19.350816135491684], [-98.99471489454481, 19.35073925735558], [-98.99476091160246, 19.350392056738475], [-98.99452065643473, 19.35037365904822], [-98.99451528848682, 19.350227555651948], [-98.99450992054842, 19.35008145225318], [-98.99487241858772, 19.35003287994415], [-98.99503146964932, 19.350040120601225], [-98.99509698441325, 19.349408006363337], [-98.99517231269456, 19.349097257553346], [-98.99526657771999, 19.348818334508547], [-98.9952695753005, 19.34879670662284], [-98.99529722965983, 19.34859717698816], [-98.99533368441692, 19.348334150636827], [-98.99538267284665, 19.347980690670227], [-98.99574291902239, 19.34805112442863], [-98.9961031655074, 19.348121557474283], [-98.99682365940525, 19.348262421427272], [-98.99723480136134, 19.348342802514072], [-98.99756612197245, 19.348407577244814], [-98.99826465091171, 19.348544140779886], [-98.99893710269606, 19.348689029949046], [-98.99937652684274, 19.348771690539834], [-98.99950123005455, 19.348795148398676], [-99.00080427747375, 19.349040258487193], [-99.00171238388967, 19.349196403817047], [-99.00170637682626, 19.34926766914986], [-99.00145444503866, 19.34927001572665], [-99.00131367528226, 19.351227583395524], [-99.0010568002803, 19.351183041639857], [-99.00104445070183, 19.351208830010915], [-99.000987644868, 19.35170584118297], [-99.0009160178471, 19.352012956741966], [-99.00109802583587, 19.352010092296645], [-99.00201413169712, 19.35235751342008], [-99.00193650254343, 19.35263773227424], [-99.00197062596092, 19.35286443326212], [-99.00138204267736, 19.352807763340643], [-99.00071365108705, 19.35267554286456], [-99.00065405379591, 19.352802820359337], [-99.0005794473946, 19.352962151384325], [-99.000576646843, 19.35298666627874], [-99.00056057538937, 19.35312734913099], [-99.00080801657246, 19.353244777881176], [-99.00078691580939, 19.35353755777348], [-99.00076182021633, 19.353885765845117], [-99.00073672451677, 19.354233973899994], [-99.00066219998898, 19.354620303114764], [-99.00060042415475, 19.35494054270341], [-99.00059734716243, 19.354986599391147], [-99.0005731648731, 19.35534856108215], [-99.00059815914844, 19.35540647018916], [-99.00065494796755, 19.355541623113314], [-99.00111188556191, 19.355426703144314], [-99.00138598921065, 19.355357765350277], [-99.00151261277581, 19.35531272970767], [-99.00157864973691, 19.35566815337948], [-99.00123847087555, 19.355774877578995], [-99.00097023774704, 19.35585902972123], [-98.99984358892165, 19.356212485315755], [-98.99919718061398, 19.356415274597815], [-98.99911340442203, 19.357188297418748], [-98.99895701765513, 19.358631295487772], [-98.99938395524829, 19.35849833612114], [-98.99992339331327, 19.35850032893808], [-98.99880138955868, 19.35895818754663], [-98.99841289405089, 19.35909754902382], [-98.99815169410246, 19.359173527636486], [-98.99794470158469, 19.359220121688963], [-98.99777486183007, 19.359232713279713], [-98.9976342134866, 19.359227674072248], [-98.99748825816602, 19.359189891357598], [-98.99732372716788, 19.359124402362806], [-98.99725247861296, 19.359084045037083], [-98.99715919678088, 19.35903120732768], [-98.99706366352258, 19.358953125572995], [-98.996930979061, 19.358819631361563], [-98.9967885261848, 19.35868925030705], [-98.99660192177478, 19.35852493557292], [-98.99640820169176, 19.35841662700099], [-98.99616936759375, 19.358346098042205], [-98.99599687567735, 19.35832594459181], [-98.99580315294284, 19.358346089971327], [-98.99555900779696, 19.35842164570856], [-98.99535997408591, 19.358560170210886], [-98.9945661280414, 19.358010015740046], [-98.99403683906255, 19.357683252464806], [-98.99393477115967, 19.357449204091523], [-98.99306331588186, 19.356774057106215], [-98.99258225259919, 19.356394469890418], [-98.99258393142141, 19.356228834532562], [-98.99255343199745, 19.356015599710663], [-98.99270683192152, 19.355188544929867], [-98.99283017989633, 19.355071479894136], [-98.99315996600302, 19.354758490766034], [-98.99345274798183, 19.354758501525136]]]}</t>
  </si>
  <si>
    <t>07/125</t>
  </si>
  <si>
    <t>LOMAS DE ZARAGOZA</t>
  </si>
  <si>
    <t>2571, 2574, 2575, 2578, 2581, 2595</t>
  </si>
  <si>
    <t>07-135</t>
  </si>
  <si>
    <t>19.3457549503,-99.109521052</t>
  </si>
  <si>
    <t>{"type": "Polygon", "coordinates": [[[-99.11105400694262, 19.34981833907856], [-99.11092686931165, 19.349806627107792], [-99.11087802298768, 19.349801292324436], [-99.11081558340967, 19.3497962890713], [-99.1107607612221, 19.349791325026093], [-99.11021190057971, 19.349751380286648], [-99.10966304019546, 19.34971143389221], [-99.10916452643744, 19.34967515030551], [-99.1086942970959, 19.349640924092768], [-99.10822406794394, 19.34960669666528], [-99.1077487143563, 19.34953111787444], [-99.10693058674978, 19.349401036695404], [-99.10685503361597, 19.34938894585318], [-99.10675961618212, 19.34937385211643], [-99.10739459025609, 19.34584856901579], [-99.10756318698137, 19.344706490948365], [-99.1076894093332, 19.34385144745004], [-99.10786018618626, 19.343004774793112], [-99.10791760419389, 19.342774836167585], [-99.10797502204233, 19.34254489751893], [-99.10803072660867, 19.342321819341954], [-99.1080851696076, 19.342103792720266], [-99.10815198211544, 19.341836229400037], [-99.10837985012171, 19.340923682158138], [-99.10878266086803, 19.339609027866665], [-99.10887197934599, 19.339647384747966], [-99.10896129786548, 19.339685741585154], [-99.10856163450678, 19.340924749037498], [-99.10960406933314, 19.341176032012456], [-99.1095557469211, 19.341536183665447], [-99.11026579475737, 19.342036784998687], [-99.1122201102353, 19.34363298632323], [-99.11226957124298, 19.343408992907012], [-99.11247552895365, 19.34350007042501], [-99.11239339823706, 19.343832366109524], [-99.11220166113347, 19.344718003713684], [-99.11202301336772, 19.345543172656694], [-99.11199780452716, 19.345659610894465], [-99.11175383200573, 19.346786497775827], [-99.1116757768746, 19.347071912551314], [-99.11165180598385, 19.34714720339143], [-99.11156101495901, 19.347432370802068], [-99.11147221806216, 19.347860581849545], [-99.11138724879528, 19.348258349376614], [-99.11124028940392, 19.34894630730515], [-99.11105400694262, 19.34981833907856]]]}</t>
  </si>
  <si>
    <t>07/135</t>
  </si>
  <si>
    <t>2359, 2369, 2373</t>
  </si>
  <si>
    <t>07-140</t>
  </si>
  <si>
    <t>19.3142996782,-99.0447614802</t>
  </si>
  <si>
    <t>{"type": "Polygon", "coordinates": [[[-99.04463759653987, 19.31613590169818], [-99.04457310294552, 19.316079961078557], [-99.04456661273244, 19.316029200614658], [-99.04441525064281, 19.315754392191064], [-99.04430484111033, 19.31555294118448], [-99.0442909389504, 19.315524154314417], [-99.04427836599467, 19.315497295093806], [-99.04427441926741, 19.315488567170455], [-99.04427269819459, 19.315484776984565], [-99.04427213140211, 19.315483478610858], [-99.04427114302656, 19.31548141959548], [-99.0442668024861, 19.31547244255827], [-99.04426013269274, 19.315458593389767], [-99.04425959358298, 19.31545748519529], [-99.04425257820478, 19.315442914715177], [-99.04424923294563, 19.315435983575057], [-99.04424643371476, 19.315430199976525], [-99.04424013716333, 19.315417150809495], [-99.04423321468006, 19.315402270808505], [-99.04422636644018, 19.315387844802093], [-99.04421927807694, 19.315372778829285], [-99.04421238423053, 19.31535871081305], [-99.04420288356923, 19.31533862286045], [-99.04419719002702, 19.31532656140867], [-99.04419188515487, 19.315315150734733], [-99.04418820379794, 19.31530738455166], [-99.04415878737073, 19.315245764925674], [-99.04413561312023, 19.315196803248714], [-99.04410232094187, 19.315126690668166], [-99.04408730976486, 19.315095148690222], [-99.04407101812275, 19.31506089505271], [-99.04405605270941, 19.315029526626805], [-99.044040469963, 19.314996965082855], [-99.04402770896645, 19.314970366503953], [-99.0438882715413, 19.314702631962444], [-99.04391819444972, 19.314659295423482], [-99.0439474228486, 19.314627280699966], [-99.04402011156998, 19.31454912789055], [-99.04406092569455, 19.314505245679584], [-99.04412024628593, 19.314441465772223], [-99.04272134317021, 19.31339453097416], [-99.04268326214985, 19.313354264569075], [-99.0428174738447, 19.313194151188334], [-99.04283730647971, 19.313170490992885], [-99.0429609326827, 19.313023005590335], [-99.0430415485777, 19.312926831067816], [-99.0431671373551, 19.312777003734077], [-99.0432711460411, 19.312650412828532], [-99.04349704167437, 19.31237547017321], [-99.04351441351356, 19.31235432646717], [-99.04362939879876, 19.3122143747807], [-99.04460365248453, 19.31291146935309], [-99.04513513580564, 19.313360697125137], [-99.04526606877356, 19.313393320659436], [-99.04584192131736, 19.314065675472392], [-99.04590747158869, 19.314142210293017], [-99.04595685300913, 19.314182115958527], [-99.04610965395166, 19.314305595861445], [-99.04613991060693, 19.314336474797177], [-99.04631458514145, 19.314514741488473], [-99.04641123580369, 19.314613379517922], [-99.04656612650173, 19.31484050523978], [-99.04662423512904, 19.314932066351638], [-99.0468907812991, 19.315352058601817], [-99.04684693089271, 19.31537025115432], [-99.04679042990128, 19.315393692130005], [-99.04529660344093, 19.316013437951916], [-99.04521117939136, 19.316048877432177], [-99.04511967141478, 19.316086870712812], [-99.04502302981182, 19.315916344442336], [-99.04463759653987, 19.31613590169818]]]}</t>
  </si>
  <si>
    <t>07/140</t>
  </si>
  <si>
    <t>MINAS POLVORILLA (U HAB)</t>
  </si>
  <si>
    <t>07-149</t>
  </si>
  <si>
    <t>19.3636996046,-99.0767439105</t>
  </si>
  <si>
    <t>{"type": "Polygon", "coordinates": [[[-99.07861847156552, 19.364006191456355], [-99.07850123876872, 19.364903688713188], [-99.07632288970386, 19.364494095649373], [-99.07627790198268, 19.364329913674023], [-99.0746439197591, 19.364018641921753], [-99.07459680304906, 19.36249875559357], [-99.07924449846156, 19.363469038611814], [-99.07904949940966, 19.363985884652543], [-99.07861847156552, 19.364006191456355]]]}</t>
  </si>
  <si>
    <t>07/149</t>
  </si>
  <si>
    <t>NORMA ISSSTE (U HAB)</t>
  </si>
  <si>
    <t>2036, 2037</t>
  </si>
  <si>
    <t>07-153</t>
  </si>
  <si>
    <t>19.3774930672,-99.0324718205</t>
  </si>
  <si>
    <t>{"type": "Polygon", "coordinates": [[[-99.03329129992139, 19.377350115237515], [-99.03338400974927, 19.377907305606925], [-99.03338790271059, 19.377923082049765], [-99.03336109467133, 19.377957719735164], [-99.03330205365083, 19.378034004408814], [-99.0332009573211, 19.37804835666742], [-99.03319375207971, 19.377971938809335], [-99.03287452454079, 19.378055027752232], [-99.03164989698917, 19.3782328283377], [-99.03148130316245, 19.37806600201075], [-99.03161914428469, 19.377718643803927], [-99.0322843221534, 19.376566396016038], [-99.03235676312258, 19.376561405953893], [-99.03241146859764, 19.376509470078357], [-99.03241397220185, 19.376491638907073], [-99.03270138559816, 19.376658191567245], [-99.03286313170686, 19.37679056113759], [-99.0332743993547, 19.37726807304891], [-99.03329129992139, 19.377350115237515]]]}</t>
  </si>
  <si>
    <t>07/153</t>
  </si>
  <si>
    <t>PARAISO (AMPL)</t>
  </si>
  <si>
    <t>07-158</t>
  </si>
  <si>
    <t>19.3762269024,-99.0294800863</t>
  </si>
  <si>
    <t>{"type": "Polygon", "coordinates": [[[-99.0296324413872, 19.377867367239347], [-99.0277802363885, 19.37777739689139], [-99.02780523211291, 19.37757786534326], [-99.02777517008775, 19.377421098143014], [-99.02781018884733, 19.37728807430287], [-99.02786524325167, 19.377226307294677], [-99.0279603577556, 19.377240544686483], [-99.02808048549369, 19.377159764960687], [-99.02818558644408, 19.377026730216908], [-99.02841994495915, 19.37666523175692], [-99.02877620151759, 19.37643975531482], [-99.02891343250751, 19.37629957414509], [-99.02897024889505, 19.376170705123652], [-99.028972745041, 19.375954932570803], [-99.02897297363629, 19.37593517224619], [-99.02897324683065, 19.375911556663535], [-99.02897427764283, 19.375822450704177], [-99.02898399754703, 19.375665185833718], [-99.02896233029637, 19.375646832485423], [-99.02889300537952, 19.37558811043785], [-99.02873327667609, 19.375491421629135], [-99.0283524240728, 19.375260878537198], [-99.02820365703788, 19.37462623471086], [-99.0281599920802, 19.374556778032797], [-99.02903317187827, 19.374330217227964], [-99.0294066758315, 19.374233304036007], [-99.0294341852, 19.374226166136378], [-99.02945480720359, 19.374223331718802], [-99.02964780846195, 19.374196804296837], [-99.03007539104209, 19.374138033642957], [-99.0301802505508, 19.374895538075027], [-99.03017877826365, 19.375299114726296], [-99.03003590183891, 19.375320542830057], [-99.03037029240468, 19.375498976012665], [-99.03045599371615, 19.375617954141], [-99.03049993025225, 19.37589757903534], [-99.030671623822, 19.376247497384455], [-99.03076507903718, 19.37645445039551], [-99.03137984985787, 19.37642565198712], [-99.03149995008467, 19.376832382789143], [-99.03101890444425, 19.37693600676323], [-99.03033313362377, 19.377130899446197], [-99.03048843216008, 19.37775320999021], [-99.0296324413872, 19.377867367239347]]]}</t>
  </si>
  <si>
    <t>07/158</t>
  </si>
  <si>
    <t>PEON VIEJO (U HAB)</t>
  </si>
  <si>
    <t>07-165</t>
  </si>
  <si>
    <t>19.353289982,-99.1120436285</t>
  </si>
  <si>
    <t>{"type": "Polygon", "coordinates": [[[-99.11325602799053, 19.356820925097168], [-99.11280085553985, 19.35678057914432], [-99.11234676102606, 19.356740327584536], [-99.11189350226644, 19.356700148957692], [-99.11144024372261, 19.356659969201576], [-99.11137433515522, 19.356654113755635], [-99.1112143888528, 19.356639903712594], [-99.11016949770904, 19.356547069362907], [-99.11034158871968, 19.35470596551642], [-99.11043254578745, 19.35373285116829], [-99.1105035115543, 19.352973608104026], [-99.11063905611054, 19.351296881822353], [-99.1107607612221, 19.349791325026093], [-99.11081558340967, 19.3497962890713], [-99.11087802298768, 19.349801292324436], [-99.11092686931165, 19.349806627107792], [-99.11105400694262, 19.34981833907856], [-99.11194128921987, 19.349900073367817], [-99.11246404788133, 19.34994822656415], [-99.11295381258165, 19.349987733335404], [-99.1134435775104, 19.35002723878869], [-99.11387785563717, 19.350061516056087], [-99.11395951038755, 19.350068853557474], [-99.11379503702729, 19.35164752906782], [-99.11363056058795, 19.353226204172053], [-99.11354332082033, 19.35406353533978], [-99.11325602799053, 19.356820925097168]]]}</t>
  </si>
  <si>
    <t>07/165</t>
  </si>
  <si>
    <t>PROGRESO DEL SUR</t>
  </si>
  <si>
    <t>07-167</t>
  </si>
  <si>
    <t>19.3800861297,-99.1085737787</t>
  </si>
  <si>
    <t>{"type": "Polygon", "coordinates": [[[-99.1108687885648, 19.38144200195733], [-99.11060451474991, 19.381401687256425], [-99.10992711831412, 19.38128117767192], [-99.1094618159646, 19.381216945940547], [-99.1091580563655, 19.38118017443048], [-99.10888887750563, 19.381146318487794], [-99.10882493420911, 19.38113827596577], [-99.10874954453124, 19.381128937459795], [-99.10868477182768, 19.381121686897494], [-99.10851440417981, 19.381102616077406], [-99.10798124927261, 19.381056401001405], [-99.1073962097003, 19.381005686616056], [-99.10716978445635, 19.3809855946155], [-99.1069090842316, 19.380959120129358], [-99.10671617017789, 19.38093776502555], [-99.10632224318063, 19.38088291761393], [-99.1063652506964, 19.380357648250495], [-99.10634883052846, 19.380290312784503], [-99.10625047103953, 19.380134958559882], [-99.10645312145196, 19.37903774026929], [-99.1065495299662, 19.3787923298011], [-99.10678520150364, 19.378816662274424], [-99.1069156531062, 19.378837557816972], [-99.1070824253263, 19.378857751912566], [-99.10732841090457, 19.37888685828504], [-99.10746523259016, 19.37890304763417], [-99.1076565508464, 19.378925685081388], [-99.10799451877286, 19.37896567412474], [-99.10813082531796, 19.37898481448729], [-99.10835357679498, 19.379007615196787], [-99.10858001716738, 19.379034949936568], [-99.10922284717401, 19.379111006950428], [-99.10931936067361, 19.37912961166778], [-99.10948482195415, 19.379151354966137], [-99.10967897816009, 19.37916497307922], [-99.11019946030122, 19.3792174584376], [-99.11091196521647, 19.379289304879705], [-99.11082723770656, 19.37972646240833], [-99.11078614146535, 19.379938500497072], [-99.11076319826208, 19.380056876847625], [-99.11070286488956, 19.380368168406367], [-99.11070633227001, 19.380491277288627], [-99.11071459768026, 19.380784737966138], [-99.11085235740093, 19.381291470936084], [-99.1108687885648, 19.38144200195733]]]}</t>
  </si>
  <si>
    <t>07/167</t>
  </si>
  <si>
    <t>PURISIMA ATLAZOLPA</t>
  </si>
  <si>
    <t>2392, 2494</t>
  </si>
  <si>
    <t>07-169</t>
  </si>
  <si>
    <t>19.3900510159,-99.0822504986</t>
  </si>
  <si>
    <t>{"type": "Polygon", "coordinates": [[[-99.08401490680374, 19.392648202362835], [-99.08366038518933, 19.392463724871643], [-99.08360686402777, 19.392435874711104], [-99.0832354067159, 19.3922425832567], [-99.08316852023572, 19.39221139555555], [-99.0828116448851, 19.39202207314162], [-99.08245260847181, 19.391841188041017], [-99.08239143328008, 19.391805238020392], [-99.08212806730849, 19.391667119084932], [-99.08194170051328, 19.391569381015465], [-99.0817953292873, 19.391487823486816], [-99.08143345869898, 19.391286189617773], [-99.08111681299064, 19.39113148361692], [-99.0809167579449, 19.39103343368318], [-99.08076094134688, 19.390954853258485], [-99.08045876849806, 19.390797745051113], [-99.08039388267039, 19.390763972901304], [-99.08006103654712, 19.39059124328267], [-99.07999161519396, 19.39055521718955], [-99.08001339243296, 19.390419666930228], [-99.0800196194769, 19.390380907272657], [-99.08040031386413, 19.38801127523582], [-99.08044717585591, 19.387719578012405], [-99.08049490208755, 19.387440931841397], [-99.08051510822673, 19.387296724216817], [-99.08058081883684, 19.387341687742158], [-99.0809168271543, 19.387558881518625], [-99.08128525888493, 19.387796978587293], [-99.08160481544375, 19.388003589296705], [-99.08195906312763, 19.388218289708302], [-99.08225452375903, 19.388413333477956], [-99.08231466061652, 19.38845303177862], [-99.08262780017519, 19.388659261001234], [-99.08295771160643, 19.38886122877883], [-99.08333396887498, 19.389123841006253], [-99.08351508485997, 19.389251429126357], [-99.08367246678363, 19.38927769668115], [-99.08377308608611, 19.389264695927846], [-99.08450709818, 19.389405644099327], [-99.08459988577148, 19.38943248298538], [-99.08451192050632, 19.389953648473067], [-99.08438986663859, 19.390619182186292], [-99.08437984168955, 19.390670718412434], [-99.08431287714434, 19.391014968689287], [-99.08430305329858, 19.391065470836914], [-99.0842227047368, 19.391506812658534], [-99.08415284524308, 19.391901781998627], [-99.08403827550366, 19.39252174880352], [-99.08401490680374, 19.392648202362835]]]}</t>
  </si>
  <si>
    <t>07/169</t>
  </si>
  <si>
    <t>REAL DEL MORAL (FRACC)</t>
  </si>
  <si>
    <t>07-172</t>
  </si>
  <si>
    <t>19.3539155828,-99.0979742579</t>
  </si>
  <si>
    <t>{"type": "Polygon", "coordinates": [[[-99.09936059325634, 19.353524675839346], [-99.09919599467277, 19.353906020490758], [-99.09916858753112, 19.35396951761128], [-99.09900828747861, 19.354340901194032], [-99.09886272703318, 19.354687891913258], [-99.09868933744039, 19.355442283300025], [-99.09672227167133, 19.355599054408025], [-99.09687710779872, 19.35451879050523], [-99.09693777616837, 19.354130206803042], [-99.09686900299276, 19.35360976100774], [-99.09688959747453, 19.353522474731207], [-99.09720520499084, 19.352748719063854], [-99.09735574797396, 19.352442843144807], [-99.09764101696189, 19.351823840905137], [-99.0983934289244, 19.352451015232973], [-99.09888467780753, 19.35273664822579], [-99.0989191206828, 19.352764403964233], [-99.09915587697651, 19.35295519322827], [-99.09948679262831, 19.35322185922556], [-99.09936059325634, 19.353524675839346]]]}</t>
  </si>
  <si>
    <t>07/172</t>
  </si>
  <si>
    <t>RICARDO FLORES MAGON</t>
  </si>
  <si>
    <t>2349, 2351, 2513</t>
  </si>
  <si>
    <t>07-174</t>
  </si>
  <si>
    <t>19.2870150998,-99.0685832866</t>
  </si>
  <si>
    <t>{"type": "Polygon", "coordinates": [[[-99.07021951788093, 19.28705460624804], [-99.06990855683954, 19.287323703199213], [-99.06963871253292, 19.28755721773743], [-99.06936809125705, 19.287791403570626], [-99.0690974692114, 19.28802558899932], [-99.06882092954221, 19.28826489419529], [-99.06855899349131, 19.288462627660984], [-99.06850221762933, 19.288506571301355], [-99.06802734578218, 19.2880526877704], [-99.06704105040674, 19.28712485819882], [-99.06704011780454, 19.287054179489164], [-99.06715904179978, 19.286925964757227], [-99.06734536735354, 19.286725082274273], [-99.06753169245304, 19.286524199598247], [-99.06770515399874, 19.286337184891444], [-99.06790381321298, 19.286123003006605], [-99.06803103604797, 19.285985838930472], [-99.06807108647406, 19.285942658882817], [-99.0682544202599, 19.285744998620295], [-99.06843614525563, 19.285549072213136], [-99.06848701497881, 19.285494227015857], [-99.06852299849837, 19.285455431349824], [-99.06883411910623, 19.28574870372009], [-99.06910160468179, 19.286000843025807], [-99.07021951788093, 19.28705460624804]]]}</t>
  </si>
  <si>
    <t>07/174</t>
  </si>
  <si>
    <t>RINCONADA EL MOLINO</t>
  </si>
  <si>
    <t>07-176</t>
  </si>
  <si>
    <t>19.3284474037,-99.1051379194</t>
  </si>
  <si>
    <t>{"type": "Polygon", "coordinates": [[[-99.10852697160838, 19.329776631790498], [-99.10843193017111, 19.329905837632896], [-99.10751454676473, 19.33056461537597], [-99.10732544625702, 19.330592955971877], [-99.10653351669305, 19.330781972550252], [-99.10654683781557, 19.33081260287521], [-99.10645076871918, 19.33083970387656], [-99.10620552083725, 19.330875940610728], [-99.1060339348489, 19.33083210007654], [-99.10603302005697, 19.330901428350213], [-99.10550677420086, 19.331097737679627], [-99.10539744274006, 19.330637112849622], [-99.10468778099352, 19.33051827622185], [-99.10454441837203, 19.3300748137655], [-99.10450647215458, 19.330030442851196], [-99.10419711159768, 19.330095143049874], [-99.10365137740676, 19.330204731488806], [-99.10309276518764, 19.33016262740242], [-99.102142525956, 19.3299059746402], [-99.10231815699753, 19.329425725696137], [-99.10250294039852, 19.328889237832897], [-99.1025435907458, 19.328770893907045], [-99.10280030167635, 19.328138669181527], [-99.10292556144199, 19.3278639935576], [-99.10305082079083, 19.32758931784126], [-99.10307900006462, 19.327524848930302], [-99.10311001813558, 19.32745950623769], [-99.10316050541664, 19.327482182192323], [-99.10315066029604, 19.327337120776342], [-99.10306938831263, 19.32707134986239], [-99.10320741429206, 19.32683230214781], [-99.10333667029377, 19.3265304629941], [-99.103515741263, 19.326112293733708], [-99.10367615868151, 19.325737682569773], [-99.1038362414431, 19.32466797416537], [-99.10428060225738, 19.324918726857806], [-99.1048966805219, 19.32552614269706], [-99.10539354408033, 19.326043950810742], [-99.10592632755947, 19.3266547412201], [-99.10640789298678, 19.32718157377839], [-99.10677764734031, 19.327573393356683], [-99.10700042020801, 19.32778964627189], [-99.10712758481257, 19.327944211038627], [-99.10741249229916, 19.328186393187014], [-99.10758791619408, 19.328335509556663], [-99.10836607406979, 19.329529837712855], [-99.10852697160838, 19.329776631790498]]]}</t>
  </si>
  <si>
    <t>07/176</t>
  </si>
  <si>
    <t>SAN ANDRES TOMATLAN (PBLO)</t>
  </si>
  <si>
    <t>2744, 2746, 2748</t>
  </si>
  <si>
    <t>19.3058732472,-99.0732105543</t>
  </si>
  <si>
    <t>{"type": "Polygon", "coordinates": [[[-99.07386452062234, 19.311308558008225], [-99.07271384627622, 19.31109561677279], [-99.07222983673374, 19.311006044707838], [-99.07126948691895, 19.310828315778696], [-99.07066804341925, 19.310713514821558], [-99.0703081420813, 19.310644830381722], [-99.06985573725458, 19.31055846189765], [-99.06983803727091, 19.310027382967174], [-99.06972946930463, 19.30985545505808], [-99.06961548744245, 19.30953124311707], [-99.06952432968416, 19.30933672458692], [-99.06949845694223, 19.3092972821801], [-99.06931168373335, 19.309012549992797], [-99.06874438747606, 19.308468228541503], [-99.06909450748665, 19.307279478023705], [-99.06926817392105, 19.306800883533704], [-99.0694540351148, 19.306288679128848], [-99.06961903169297, 19.305833971503496], [-99.06979588391835, 19.305395114763023], [-99.06990652732149, 19.30506199257809], [-99.07021267422873, 19.304140246295436], [-99.07041358067815, 19.303535351790423], [-99.07061448565769, 19.30293045702889], [-99.07057425780611, 19.30292771163005], [-99.07074711332766, 19.302383551381336], [-99.0709199677119, 19.301839390940145], [-99.07108643431356, 19.301315336220746], [-99.07125289986053, 19.30079128132287], [-99.07142798506, 19.300240086877942], [-99.0715936555511, 19.299718527782012], [-99.07175932499767, 19.299196968509317], [-99.07187595616183, 19.299207094423267], [-99.07437490382188, 19.29942403477309], [-99.07415124397156, 19.299946921083865], [-99.0739325465449, 19.30045950188218], [-99.073713847761, 19.300972082394257], [-99.07349345762893, 19.301488623536443], [-99.07327103958421, 19.30200991404505], [-99.0742479268715, 19.302079288033934], [-99.07445442314202, 19.30216380993999], [-99.07448274268279, 19.302186219017486], [-99.0747765937048, 19.302418740890058], [-99.07504245528902, 19.302629113972213], [-99.07522954741691, 19.302777157169977], [-99.07547313615179, 19.30296990459488], [-99.07552643378496, 19.30301207795791], [-99.07578165000483, 19.30321505063566], [-99.07594087961108, 19.303341685016107], [-99.07610393575514, 19.303471362271377], [-99.07644090464215, 19.303739349831424], [-99.0766684765184, 19.303472315090804], [-99.07698534674614, 19.303666380784506], [-99.07730221771999, 19.303860445921494], [-99.0773516163286, 19.303890699619675], [-99.07761908943995, 19.30405451050174], [-99.07772278575851, 19.304118017945], [-99.07793596190602, 19.304248574525225], [-99.07815356262083, 19.30438999654198], [-99.07830894665364, 19.304490982680672], [-99.07866993065078, 19.304725589961038], [-99.07896327275178, 19.304916235039872], [-99.07815494264575, 19.30592740520671], [-99.07806695733586, 19.3060404152658], [-99.077237038612, 19.307106369401254], [-99.07711885343201, 19.307258165939587], [-99.07648564391587, 19.308071451427942], [-99.07631912143839, 19.30828532887298], [-99.07587612418644, 19.30882442579817], [-99.07569759762877, 19.309046136627625], [-99.07510643263271, 19.309780294588233], [-99.07437349009695, 19.310690511907854], [-99.07386452062234, 19.311308558008225]]]}</t>
  </si>
  <si>
    <t>07/177</t>
  </si>
  <si>
    <t>2913, 2929</t>
  </si>
  <si>
    <t>07-179</t>
  </si>
  <si>
    <t>19.327728631,-98.9669075065</t>
  </si>
  <si>
    <t>{"type": "Polygon", "coordinates": [[[-98.97058834370488, 19.32634593417327], [-98.9703309041508, 19.326739523988497], [-98.97038733974769, 19.326816087384874], [-98.97034673556207, 19.328385442229795], [-98.97023357771975, 19.32980933199002], [-98.97078194394567, 19.329863008622013], [-98.97183132222139, 19.33039322755382], [-98.97182521426869, 19.330420376573986], [-98.97174031207005, 19.330797754354673], [-98.97172789711539, 19.33091434955305], [-98.97146987744921, 19.33170955152213], [-98.97145658752045, 19.331762842368665], [-98.97143849444254, 19.33182140899059], [-98.97090906144666, 19.331743068879963], [-98.97085662866873, 19.331737858460027], [-98.97067899748428, 19.331707301782743], [-98.97062970116576, 19.331695457284024], [-98.97044033927638, 19.33165320445844], [-98.97038873724685, 19.331642257309646], [-98.97024374489276, 19.33160523939133], [-98.9701993288683, 19.331595172228845], [-98.97015557914405, 19.33158123702332], [-98.97000842709636, 19.33152202835312], [-98.96995969871148, 19.33150830218101], [-98.96991158743984, 19.331492107595547], [-98.9696538381931, 19.33146195017771], [-98.96911420074161, 19.331317041053524], [-98.96908875371766, 19.331314616275417], [-98.96906241617926, 19.331308911932112], [-98.96862911216687, 19.331808294737055], [-98.96850792032043, 19.331947967587414], [-98.96844953785605, 19.332015252900657], [-98.96839115534384, 19.332082538194616], [-98.96541290266607, 19.32954711772184], [-98.96404443230912, 19.328382080774592], [-98.95999451079832, 19.324930266169023], [-98.96007535772286, 19.324924078772572], [-98.960185404596, 19.324915656580195], [-98.96615310014548, 19.32483921039457], [-98.96675483659847, 19.324830135305245], [-98.96898842268395, 19.324796432102435], [-98.96927189359293, 19.324800141440413], [-98.96962701737228, 19.32505801790961], [-98.97064459867282, 19.326215032075947], [-98.97062129467469, 19.326295556490138], [-98.97058834370488, 19.32634593417327]]]}</t>
  </si>
  <si>
    <t>07/179</t>
  </si>
  <si>
    <t>SAN FRANCISCO APOLOCALCO</t>
  </si>
  <si>
    <t>07-182</t>
  </si>
  <si>
    <t>19.3763523321,-99.1003524115</t>
  </si>
  <si>
    <t>{"type": "Polygon", "coordinates": [[[-99.101580631674, 19.38027063356678], [-99.10129684976907, 19.3802402037048], [-99.10121468327065, 19.38023291879558], [-99.10107824972806, 19.380223036037666], [-99.10081915284519, 19.380195409394148], [-99.0995115488289, 19.380069704040082], [-99.0991439042776, 19.380031772189927], [-99.09877625989287, 19.37999383959601], [-99.09836296013283, 19.37994836657574], [-99.09802598888585, 19.379917385932647], [-99.09768774502042, 19.379882917374587], [-99.09735721792674, 19.37984923456811], [-99.09709612431986, 19.379822627039577], [-99.09672385547226, 19.379784689200797], [-99.0963705790412, 19.37974242791403], [-99.0958114799368, 19.379625143560776], [-99.09648479751678, 19.378577701941072], [-99.09687195864505, 19.377921878461706], [-99.09706291534681, 19.377598409115365], [-99.09722039205025, 19.37730446995963], [-99.09740219043233, 19.376965131532803], [-99.09756523460857, 19.37666124923644], [-99.0976930321147, 19.376422253430587], [-99.09775405613715, 19.376308346938274], [-99.09788431895973, 19.37606519977734], [-99.09810757951095, 19.37560940079179], [-99.09826069148157, 19.375327035963466], [-99.09836889374404, 19.37512691089986], [-99.09840458801267, 19.37509443040221], [-99.09875734728456, 19.374772032246963], [-99.09880400301809, 19.374739367591502], [-99.09930972123011, 19.374385302081233], [-99.09967021430462, 19.374132910394778], [-99.10012206229153, 19.37381655636648], [-99.10149660702788, 19.372702097229542], [-99.10255028222842, 19.37180959891509], [-99.1032224434704, 19.37145865829872], [-99.10395143523529, 19.371022453752683], [-99.1043330281103, 19.37077680010466], [-99.1045025064505, 19.370661764956704], [-99.10466043170689, 19.370554571294107], [-99.10501801027186, 19.370328079982148], [-99.10525709197803, 19.370186074531027], [-99.10550367935733, 19.370093717991647], [-99.10583998354544, 19.3700438691834], [-99.10635574036462, 19.370107408879367], [-99.10636326972478, 19.370192524894012], [-99.10823146474455, 19.37005623795971], [-99.10836030113299, 19.37004683848495], [-99.10831177316673, 19.370368435077815], [-99.10825576939139, 19.370594755468094], [-99.10824370614858, 19.370643504915915], [-99.10814385436498, 19.37062076341148], [-99.1080975698065, 19.37061068775881], [-99.10805736995009, 19.37060193667005], [-99.10801983855202, 19.370593564066226], [-99.10796393330318, 19.3705810941704], [-99.10741231206713, 19.37045803424882], [-99.10724600395302, 19.370426569193793], [-99.10696332045829, 19.370434626304757], [-99.10653960374553, 19.370453402254217], [-99.10607197084866, 19.370527650980065], [-99.1059268649211, 19.37056419487122], [-99.10588270211949, 19.3705753169311], [-99.10569343327928, 19.37062298268562], [-99.10533718957953, 19.370755288515042], [-99.10508672035853, 19.370871680693245], [-99.1043668469744, 19.371360615822656], [-99.10429684093624, 19.37140816333628], [-99.10424288482436, 19.37144480983742], [-99.10335035867554, 19.37205100078457], [-99.10302448085, 19.37240869320023], [-99.10277759909074, 19.372840419062232], [-99.10268342909328, 19.373063327948536], [-99.10267014794405, 19.373095683248383], [-99.10260414243578, 19.37325648449088], [-99.10256241011574, 19.373483025934686], [-99.10250833099059, 19.373776590342743], [-99.10239953324134, 19.374367187412297], [-99.10238932922705, 19.374436961408726], [-99.1022663659435, 19.375277766973827], [-99.10216443514129, 19.37597474885671], [-99.10215769295655, 19.376024460764356], [-99.1020968492331, 19.37647307623461], [-99.10206613914318, 19.376699508215005], [-99.10202800026283, 19.376980713366706], [-99.10198986125403, 19.37726191850233], [-99.10193928452045, 19.377634827526325], [-99.10185777136125, 19.37823583139038], [-99.101580631674, 19.38027063356678]]]}</t>
  </si>
  <si>
    <t>07/182</t>
  </si>
  <si>
    <t>SAN JOSE ACULCO</t>
  </si>
  <si>
    <t>2393, 2397</t>
  </si>
  <si>
    <t>07-183</t>
  </si>
  <si>
    <t>19.3204648149,-99.0343956858</t>
  </si>
  <si>
    <t>{"type": "Polygon", "coordinates": [[[-99.03927621437838, 19.314920981498336], [-99.03918624445679, 19.31509983855783], [-99.03908692525528, 19.31529728115276], [-99.03898271845877, 19.31550443951964], [-99.03860315246855, 19.315820505925995], [-99.03842354136616, 19.315970068243963], [-99.0383583123612, 19.316077618644744], [-99.03801763806038, 19.31663932402029], [-99.03797400981006, 19.316735506109897], [-99.03743690860387, 19.317919580049033], [-99.03682480376642, 19.31926898143172], [-99.03659712615689, 19.31977089656038], [-99.03634306685929, 19.320421875897544], [-99.03600923998593, 19.32099402295591], [-99.03595224012852, 19.32108483508733], [-99.03579753498495, 19.321295628025798], [-99.0357304118127, 19.321380241932424], [-99.03544362306648, 19.321662294250274], [-99.03533716677191, 19.321782786294328], [-99.0352515003591, 19.321937517596727], [-99.03523541789116, 19.322012350408627], [-99.03519341319878, 19.3220063184309], [-99.03515140850948, 19.3220002864435], [-99.03478895727027, 19.322432666563735], [-99.03514384483657, 19.32253706516955], [-99.03559248522784, 19.322670038719984], [-99.03500201872984, 19.324410026416633], [-99.03442469215595, 19.326017304517826], [-99.034005948523, 19.326021536561576], [-99.03394864195258, 19.32602211565716], [-99.0334540897775, 19.32602711246799], [-99.03315412672423, 19.326035469334105], [-99.03302392691025, 19.326039096501752], [-99.0328779508351, 19.326043163061176], [-99.03266254200432, 19.32605011706292], [-99.03243500948429, 19.326057462174436], [-99.03202647533493, 19.32607952545137], [-99.0317085047769, 19.326099839904604], [-99.03173410875243, 19.326007280635988], [-99.03175971269921, 19.325914721362878], [-99.03182327296136, 19.325684948050185], [-99.03201147841624, 19.32500457263138], [-99.03209717196869, 19.3247865459152], [-99.03217060422378, 19.324501664406615], [-99.0321766878135, 19.32429527895505], [-99.03215520781555, 19.324059830136715], [-99.0321031250861, 19.32391159137064], [-99.03205105775379, 19.323841836789907], [-99.03194385672256, 19.323679073539438], [-99.031796118095, 19.32353267447437], [-99.0316743565739, 19.323440761093135], [-99.03148449851412, 19.323359402932205], [-99.031285451959, 19.3232635120359], [-99.03115351558299, 19.323220082835746], [-99.0311354059691, 19.32321412172562], [-99.03096085992766, 19.323141480870575], [-99.03092084344415, 19.323128825450283], [-99.0309653504793, 19.322897786842056], [-99.03126462569945, 19.322975829081773], [-99.03158698834483, 19.323065391576456], [-99.03197152312728, 19.323181172281053], [-99.03202845584447, 19.32259358074584], [-99.03202843473329, 19.322228271285198], [-99.03194959052246, 19.317689659587614], [-99.03927621437838, 19.314920981498336]]]}</t>
  </si>
  <si>
    <t>07/183</t>
  </si>
  <si>
    <t>SAN JOSE BUENAVISTA</t>
  </si>
  <si>
    <t>2863, 2864</t>
  </si>
  <si>
    <t>07-184</t>
  </si>
  <si>
    <t>19.3377741297,-99.0701024596</t>
  </si>
  <si>
    <t>{"type": "Polygon", "coordinates": [[[-99.07459003018106, 19.338871936549637], [-99.07389862134553, 19.338883460456003], [-99.07331538723056, 19.338893179343344], [-99.07284448187173, 19.338901025046123], [-99.07259830258235, 19.338905126127866], [-99.07251171417161, 19.33890656851842], [-99.07158464044615, 19.33892200914198], [-99.07137963486893, 19.33892542291947], [-99.0711014719031, 19.338930054553703], [-99.0708679946718, 19.338939723016917], [-99.07062124427073, 19.338949940805552], [-99.07012454940572, 19.338970507630425], [-99.06973697427136, 19.33898655515134], [-99.06946040007679, 19.338998006180493], [-99.069361083917, 19.339002118074653], [-99.06902627885837, 19.339015979295446], [-99.06896872573125, 19.33901836198283], [-99.0688062977098, 19.339015874294432], [-99.06870258948328, 19.339014285861253], [-99.06829461348498, 19.339008036578498], [-99.06810837167555, 19.338354009750184], [-99.06798948782955, 19.337936521547306], [-99.06751474248351, 19.337737695568347], [-99.06741172316401, 19.337309690707045], [-99.06735632902428, 19.33726840878909], [-99.06721969171164, 19.336847925740674], [-99.06708305510183, 19.336427442568322], [-99.06798171307264, 19.3368104481265], [-99.06794077255876, 19.3364735429132], [-99.06793054578482, 19.336389385138272], [-99.06787563532833, 19.335937516602705], [-99.06784616288643, 19.335694981246093], [-99.06783694991509, 19.335585674448996], [-99.06822812486465, 19.335770895675505], [-99.06881185034938, 19.33604728717759], [-99.06939557779364, 19.336323676796106], [-99.06977757663593, 19.336497732517525], [-99.06991960511262, 19.3365624467309], [-99.07135546655593, 19.337216677144816], [-99.07193900790757, 19.337482554952043], [-99.07232786295747, 19.337676689375716], [-99.07242656437869, 19.33772520967379], [-99.07299665610145, 19.338005457522875], [-99.07416563176899, 19.338580098403774], [-99.0743828491914, 19.33859327982319], [-99.07459003018106, 19.338871936549637]]]}</t>
  </si>
  <si>
    <t>07/184</t>
  </si>
  <si>
    <t>SAN JUAN 2A AMPLIACIN (PJE)</t>
  </si>
  <si>
    <t>07-188</t>
  </si>
  <si>
    <t>19.3740469786,-99.1188027388</t>
  </si>
  <si>
    <t>{"type": "Polygon", "coordinates": [[[-99.12006839316756, 19.373377036441216], [-99.1201428653709, 19.373014061949686], [-99.12133638800366, 19.37322408143484], [-99.12133004824025, 19.373271126805417], [-99.1217507636361, 19.373363832015205], [-99.12232811440201, 19.37350779484264], [-99.12232976468297, 19.373297814654368], [-99.12249324171631, 19.373332444838184], [-99.12265671881786, 19.373367074874633], [-99.12270475098835, 19.375703717724488], [-99.12238703822882, 19.375651849028248], [-99.12169641273078, 19.37552116361359], [-99.12129174275944, 19.375441234426475], [-99.12088876094225, 19.375352894437924], [-99.12048075674691, 19.37527148212562], [-99.1200698143998, 19.375200220347228], [-99.11966162418422, 19.37512710064744], [-99.11924593584493, 19.375055467234883], [-99.11902212170538, 19.375016683921974], [-99.11884691360318, 19.37498354759717], [-99.11839095063387, 19.374880446207854], [-99.11794506928358, 19.374789165952606], [-99.11752919537764, 19.37471343918388], [-99.11711441803185, 19.374637707433884], [-99.11637573600957, 19.374503395161238], [-99.11595996352364, 19.374419398427275], [-99.11407346509026, 19.37403825925373], [-99.11322999746895, 19.37386933158622], [-99.1120497848386, 19.373632954278886], [-99.11155494619649, 19.373533843699164], [-99.11161838984714, 19.373536587021036], [-99.11205506691047, 19.373555468461397], [-99.11246193175873, 19.373573059907017], [-99.11293442847055, 19.3735934879036], [-99.11367302259187, 19.373625417928825], [-99.11501632081416, 19.373683482087646], [-99.11524821104366, 19.372765417646097], [-99.11614238825341, 19.372841309500505], [-99.11615880114978, 19.372687350847542], [-99.1166407931606, 19.37276330603891], [-99.11681888247828, 19.37278381022853], [-99.11681605077064, 19.372736825947634], [-99.11686470219476, 19.37273193414575], [-99.11686461903076, 19.372615280542608], [-99.11723194187, 19.372717192173916], [-99.11735541433703, 19.372751474045383], [-99.11743917571457, 19.37281117005324], [-99.11751503803322, 19.372864929982292], [-99.11753216287835, 19.372908179468794], [-99.11754928773257, 19.372951428953435], [-99.11760036355736, 19.373041543491627], [-99.11785952918717, 19.37307302168122], [-99.1182814849238, 19.37313205155041], [-99.11882660233898, 19.373199708693168], [-99.1192422746967, 19.3732637779791], [-99.11965288765822, 19.373320072321896], [-99.12006839316756, 19.373377036441216]]]}</t>
  </si>
  <si>
    <t>07/188</t>
  </si>
  <si>
    <t>SAN JUANICO NEXTIPAC (PBLO)</t>
  </si>
  <si>
    <t>07-194</t>
  </si>
  <si>
    <t>19.3836536789,-99.0271336857</t>
  </si>
  <si>
    <t>{"type": "Polygon", "coordinates": [[[-99.0235556208489, 19.38505086292058], [-99.02662251881736, 19.38036046793448], [-99.02583254258646, 19.379913347249783], [-99.02590692917273, 19.379757619371134], [-99.02666516197779, 19.380220192498243], [-99.02756531542505, 19.38076074246621], [-99.02852746125157, 19.381313934706984], [-99.03065053852222, 19.38245389096684], [-99.03081133750511, 19.382547742065793], [-99.03074259277157, 19.382681171581332], [-99.03057066202646, 19.382586021291274], [-99.03031207384636, 19.382977887492878], [-99.03003160460624, 19.38343200913844], [-99.02973394179847, 19.383890202693188], [-99.02942435450122, 19.38436725831666], [-99.02912306860699, 19.384838482929187], [-99.02881519155679, 19.385304817561618], [-99.02850704145, 19.385772864384716], [-99.02822525813112, 19.386197485096986], [-99.02789617176452, 19.386712142964445], [-99.0277565839767, 19.38695674734633], [-99.02733630849997, 19.386772012118534], [-99.02633515710647, 19.386313825334096], [-99.02497493176725, 19.38568810994537], [-99.0235556208489, 19.38505086292058]]]}</t>
  </si>
  <si>
    <t>07/194</t>
  </si>
  <si>
    <t>SAN LORENZO XICOTENCATL (PBLO)</t>
  </si>
  <si>
    <t>2106, 2108, 2109, 2110</t>
  </si>
  <si>
    <t>07-199</t>
  </si>
  <si>
    <t>19.3285912353,-99.0866038961</t>
  </si>
  <si>
    <t>{"type": "Polygon", "coordinates": [[[-99.09135811937331, 19.33085958015834], [-99.09116429291562, 19.331813915395546], [-99.08971245214849, 19.33156935998915], [-99.08964011232769, 19.331960006970885], [-99.08895402506462, 19.33180759892956], [-99.08886934435243, 19.331791564730942], [-99.08890302614084, 19.331445925199095], [-99.08811549189448, 19.331285552553904], [-99.0877973651191, 19.33023486583905], [-99.08733407160572, 19.330157587584534], [-99.0863229248302, 19.329991575161625], [-99.08607022217564, 19.331854108561913], [-99.08466520353483, 19.331594461633777], [-99.08500066207006, 19.329766346531297], [-99.08487728117576, 19.329743595271356], [-99.08425641374384, 19.329629106842845], [-99.08330937896794, 19.32947528766498], [-99.083507420228, 19.32838127624232], [-99.08364242284121, 19.327635491882944], [-99.0827019743803, 19.32747429275152], [-99.08304128428009, 19.325663778428627], [-99.08319521200227, 19.325690925664603], [-99.08588940666328, 19.32617893985362], [-99.08962763926503, 19.326855995513057], [-99.08969967268112, 19.326886606974075], [-99.08994554473603, 19.326926562557663], [-99.09005932342052, 19.32695675709237], [-99.09005522818447, 19.327011381407026], [-99.08976945099012, 19.328635580170005], [-99.08974991602514, 19.328730769038543], [-99.08988144055566, 19.328756055393413], [-99.08953448837912, 19.330528092533267], [-99.08991044131365, 19.33060975272565], [-99.08998463800057, 19.330622556460433], [-99.09135811937331, 19.33085958015834]], [[-99.08900887390209, 19.330436941933783], [-99.08938762889478, 19.32863112543758], [-99.08552729122212, 19.327971720388092], [-99.08536654935803, 19.328904137308243], [-99.08564316492149, 19.32896565664858], [-99.08681901708437, 19.32916305634557], [-99.08535502777919, 19.329454363384492], [-99.08533081117609, 19.329658188813543], [-99.08808803793593, 19.32934776798952], [-99.08793767608098, 19.330261806360088], [-99.08900887390209, 19.330436941933783]]]}</t>
  </si>
  <si>
    <t>07/199</t>
  </si>
  <si>
    <t>SAN NICOLAS TOLENTINO II</t>
  </si>
  <si>
    <t>2662, 2663, 2664</t>
  </si>
  <si>
    <t>07-202</t>
  </si>
  <si>
    <t>19.3655780363,-99.084795493</t>
  </si>
  <si>
    <t>{"type": "Polygon", "coordinates": [[[-99.09005032897801, 19.36147631870272], [-99.08988936023033, 19.361904795845543], [-99.08965142898718, 19.362538132423513], [-99.08950394663819, 19.362930705262066], [-99.08939756463512, 19.36321387475186], [-99.08892016290883, 19.363093823906564], [-99.08811978471402, 19.36311205701668], [-99.08806561585605, 19.363284906931703], [-99.08790981000993, 19.36374798636221], [-99.0878732194515, 19.363840858044224], [-99.08784846093383, 19.363898077835117], [-99.08725744890066, 19.363676594700028], [-99.08718841154736, 19.363865762772903], [-99.0872317174223, 19.364006671494867], [-99.0872451841912, 19.36411212983383], [-99.08712959573687, 19.364157213218103], [-99.08686553953426, 19.364968800407123], [-99.08753182422048, 19.365126551480916], [-99.08688345428415, 19.366959867427727], [-99.08638797725398, 19.367251529785882], [-99.08586615330366, 19.36771908419307], [-99.0856041896702, 19.368021160146373], [-99.08499208425859, 19.368726986356883], [-99.08434325304839, 19.36947515261898], [-99.08410222322371, 19.36975308139893], [-99.08386796608872, 19.37002319945332], [-99.08361936509232, 19.370309855870644], [-99.08336563504949, 19.370602425091278], [-99.08330072845868, 19.370677266892763], [-99.08252229306039, 19.371506778744347], [-99.08249280953765, 19.37151907225342], [-99.08154199126074, 19.371915523804535], [-99.0802866721962, 19.37169671095067], [-99.08179614580246, 19.367561617720362], [-99.08239310641041, 19.365865757694383], [-99.08282705814018, 19.3647699664969], [-99.08297259436824, 19.364402462844932], [-99.0835551858779, 19.362827166097507], [-99.08370679669967, 19.362417213142024], [-99.08404208700874, 19.361510586386974], [-99.08434801825713, 19.360773505898617], [-99.08447330549072, 19.360480238777182], [-99.0845822384261, 19.360225252188656], [-99.08498425757782, 19.360906448813132], [-99.08510981447603, 19.361018454112838], [-99.08551526288342, 19.361380140041195], [-99.08564591783612, 19.361129026550973], [-99.0858680736763, 19.361191762075986], [-99.08619658930004, 19.36043549795073], [-99.08681178005568, 19.360593319643407], [-99.08688517602084, 19.36059333745381], [-99.08689825680108, 19.36058594326875], [-99.09005032897801, 19.36147631870272]]]}</t>
  </si>
  <si>
    <t>07/202</t>
  </si>
  <si>
    <t>2007, 2035, 2062</t>
  </si>
  <si>
    <t>07-204</t>
  </si>
  <si>
    <t>19.3344868101,-99.1059324728</t>
  </si>
  <si>
    <t>{"type": "Polygon", "coordinates": [[[-99.10490104510626, 19.336888762954967], [-99.10446600239054, 19.33676769801562], [-99.10445483707846, 19.336725411791665], [-99.10436463901875, 19.33674539519146], [-99.10402421196407, 19.336820816433814], [-99.10393327136164, 19.336462149702196], [-99.10379427366091, 19.33625351583669], [-99.10300533229884, 19.336336039178853], [-99.10303222731484, 19.336812878474824], [-99.10173658238833, 19.336553531070738], [-99.10094852808463, 19.336448844694317], [-99.10075176098842, 19.3364227052901], [-99.1006323644574, 19.336432848051444], [-99.10054022417425, 19.335853515532424], [-99.10045224290567, 19.335300328886557], [-99.10024120246595, 19.333973385779274], [-99.10089126923228, 19.333872747331288], [-99.10146753558202, 19.33383110057921], [-99.10211566760913, 19.33378425789574], [-99.10246585603971, 19.333761755314484], [-99.10281604437095, 19.333739252060973], [-99.10380236487653, 19.33367586703162], [-99.10409479367124, 19.333657073314797], [-99.10449840332596, 19.33363113348602], [-99.10462674979563, 19.333622884521574], [-99.1050925900544, 19.333585376121274], [-99.10519603334713, 19.33296234211049], [-99.1052291699059, 19.3327627611953], [-99.10523773578636, 19.332711168967467], [-99.10668387215246, 19.33299206648171], [-99.10676047725384, 19.33232973204195], [-99.10686623511077, 19.33234587372119], [-99.10747298985119, 19.332438480631456], [-99.1079252816862, 19.33250751101115], [-99.10800031595693, 19.332518962892717], [-99.10893331065267, 19.332653377476234], [-99.10941379672892, 19.332723935395475], [-99.10947415143279, 19.33229882534364], [-99.10999350235097, 19.332346080802488], [-99.11005506628058, 19.332565998819813], [-99.11022446242117, 19.33281690244883], [-99.11037262798021, 19.332952356028745], [-99.1107178157308, 19.333169539576364], [-99.11102547653891, 19.33333203942913], [-99.11152070039718, 19.3336795746105], [-99.11201547409617, 19.33413108193632], [-99.11209317686958, 19.33423668144025], [-99.11204616127276, 19.334317721596253], [-99.11201795048267, 19.334370934638454], [-99.11155456202692, 19.335500230927224], [-99.1114566465794, 19.33573885266765], [-99.10897296489209, 19.334981489513304], [-99.10881689157873, 19.33491151041633], [-99.10830791243102, 19.33508512954217], [-99.10777319945383, 19.33508831463226], [-99.1077769039777, 19.33495530738851], [-99.10720860011747, 19.334967473108943], [-99.1061941262275, 19.334986995881664], [-99.1055808580672, 19.334847750720925], [-99.10515420533605, 19.33613990145786], [-99.10464446899356, 19.336150064214017], [-99.10465041554328, 19.33641128804691], [-99.10490104510626, 19.336888762954967]]]}</t>
  </si>
  <si>
    <t>07/204</t>
  </si>
  <si>
    <t>SAN SIMON CULHUACAN (BARR)</t>
  </si>
  <si>
    <t>2652, 2653, 2654, 2655, 2656, 2657</t>
  </si>
  <si>
    <t>07-205</t>
  </si>
  <si>
    <t>19.3597012736,-99.1028282821</t>
  </si>
  <si>
    <t>{"type": "Polygon", "coordinates": [[[-99.10444447977018, 19.364208994947795], [-99.10306209127256, 19.363811189307288], [-99.10274135837619, 19.363726100727092], [-99.10153426320872, 19.36336795949236], [-99.10119015372796, 19.363284817073712], [-99.10001681388661, 19.36295101727504], [-99.09908416138742, 19.362685683489264], [-99.09960741524893, 19.361555654154124], [-99.09980753105775, 19.361123475591473], [-99.1001800058153, 19.360319056689175], [-99.09920127998504, 19.360082043845654], [-99.09944384009361, 19.35936596856527], [-99.09946096942124, 19.35931539986917], [-99.0997801823559, 19.358369997676895], [-99.09987137836255, 19.358099903431256], [-99.10022680257113, 19.357047238392074], [-99.1005186593922, 19.356182831180007], [-99.10230247172784, 19.35592704154381], [-99.10303477533277, 19.355891604816378], [-99.10336666189812, 19.35591015807047], [-99.10379610239083, 19.355950671253513], [-99.10431976220924, 19.356000071638533], [-99.10454423516751, 19.356021247225897], [-99.10557013124446, 19.356124618472357], [-99.1056588232777, 19.356133546742107], [-99.10574084044674, 19.35614180304084], [-99.1067356396434, 19.356241941983125], [-99.1065130767992, 19.357025863564953], [-99.10640073485429, 19.357413722663324], [-99.10636000696344, 19.357565009020245], [-99.10628298361729, 19.357800127119198], [-99.10615389818814, 19.358186338555445], [-99.10603035435477, 19.35855596827029], [-99.10579978251454, 19.35922906786873], [-99.10574543366862, 19.359387725538934], [-99.10556139764269, 19.359992387089488], [-99.10541229998283, 19.360449069099683], [-99.10515562965776, 19.361235236965616], [-99.10518616019296, 19.361314712232467], [-99.10525436789435, 19.361372185136798], [-99.10543516190967, 19.36146696521233], [-99.10552052474664, 19.361511716018132], [-99.10557895113969, 19.3615423455646], [-99.10563537139032, 19.361571923378925], [-99.1051651777327, 19.362669688858546], [-99.10483262184877, 19.363364996485302], [-99.10479146538864, 19.36345368346171], [-99.10444447977018, 19.364208994947795]]]}</t>
  </si>
  <si>
    <t>07/205</t>
  </si>
  <si>
    <t>SANTA BARBARA (BARR) I</t>
  </si>
  <si>
    <t>07-206</t>
  </si>
  <si>
    <t>19.3400600728,-99.0407415134</t>
  </si>
  <si>
    <t>{"type": "Polygon", "coordinates": [[[-99.04766440828512, 19.339789116820185], [-99.04761333201364, 19.34062680335341], [-99.04754868450279, 19.341687055547784], [-99.04749395504747, 19.3425846359581], [-99.04602268068895, 19.3427307307123], [-99.04515987857322, 19.34281824906161], [-99.04404048319742, 19.342931788726776], [-99.04383174226808, 19.342950328160132], [-99.04276750909655, 19.343042660875803], [-99.0420253657205, 19.343107045388173], [-99.04149285957345, 19.343156322959373], [-99.04127709085769, 19.34317628952307], [-99.04073921644414, 19.343226061609666], [-99.04057303959473, 19.34324143841955], [-99.03966936904297, 19.34332505488705], [-99.0377812282312, 19.34349974946676], [-99.03761798068659, 19.34351744445287], [-99.03606639261515, 19.343676823870396], [-99.03471153295474, 19.343815817018307], [-99.03406635928435, 19.34388200085488], [-99.03417393945254, 19.34352896784175], [-99.0342166151304, 19.343382449735223], [-99.03438996361879, 19.3427872907747], [-99.03442915801669, 19.342652723663374], [-99.03454982121781, 19.342238446216637], [-99.03460465146988, 19.342050194756073], [-99.03471224151681, 19.341680799129897], [-99.03494992946716, 19.340865113538676], [-99.03498258713017, 19.340754111234627], [-99.03505536669927, 19.340506735349845], [-99.03511086174825, 19.34031810858147], [-99.03516306801738, 19.340140659909093], [-99.03523343496514, 19.339901482607807], [-99.03536171360608, 19.33946546155089], [-99.03557266292877, 19.33871201243977], [-99.03573975764276, 19.338135476849214], [-99.03578577698546, 19.33798634685213], [-99.03587140430531, 19.337708862733628], [-99.03599180507662, 19.337326604521046], [-99.0361260379626, 19.33690042877606], [-99.03629370085983, 19.336455266696344], [-99.03643051504612, 19.33609571959443], [-99.03656318873298, 19.33574705209658], [-99.03660321060862, 19.33564187397961], [-99.03670785985936, 19.335366853425224], [-99.03673450432456, 19.335372923600403], [-99.03676114879173, 19.335378993771684], [-99.03720882202553, 19.335480982520917], [-99.03839130768185, 19.335750370058463], [-99.03841990647727, 19.33575688517651], [-99.0388361905561, 19.335860969477025], [-99.03893380363503, 19.335885375704002], [-99.0392530478499, 19.33596519601316], [-99.03947201180142, 19.336019942980517], [-99.03996937912083, 19.336174172664897], [-99.0399925197828, 19.336183839265242], [-99.04039069308946, 19.336350168448703], [-99.04140121379915, 19.336727456071348], [-99.04178673606587, 19.33687139257789], [-99.04203443110104, 19.33696387009049], [-99.04238358472138, 19.337094226649256], [-99.04280781554384, 19.337252612111534], [-99.04325835512651, 19.337355330099275], [-99.04401700355997, 19.337523946611526], [-99.04415708804886, 19.33755508127916], [-99.04457868992368, 19.33764878425263], [-99.04500029227746, 19.337742486249045], [-99.0454149774044, 19.337834649820497], [-99.04652022897164, 19.337981855598688], [-99.0477471317511, 19.338189267815988], [-99.04766440828512, 19.339789116820185]]]}</t>
  </si>
  <si>
    <t>07/206</t>
  </si>
  <si>
    <t>SANTA CRUZ MEYEHUALCO (PBLO)</t>
  </si>
  <si>
    <t>07-209</t>
  </si>
  <si>
    <t>19.3135332263,-99.0460205345</t>
  </si>
  <si>
    <t>{"type": "Polygon", "coordinates": [[[-99.0464454393183, 19.313370835866603], [-99.04591018962955, 19.314001673304713], [-99.04561664048775, 19.313674817196524], [-99.04609308703438, 19.31308518736543], [-99.0464454393183, 19.313370835866603]]]}</t>
  </si>
  <si>
    <t>07/209</t>
  </si>
  <si>
    <t>SANTA CRUZ VII (U HAB)</t>
  </si>
  <si>
    <t>07-214</t>
  </si>
  <si>
    <t>19.3243868889,-99.1007818497</t>
  </si>
  <si>
    <t>{"type": "Polygon", "coordinates": [[[-99.10316050541664, 19.327482182192323], [-99.10311001813558, 19.32745950623769], [-99.10177860536814, 19.326861505606782], [-99.10044086563316, 19.326260648995465], [-99.1003900772196, 19.326237836687913], [-99.10009530825342, 19.326102427726127], [-99.09962330900468, 19.325885602459294], [-99.0993460522536, 19.32568983441947], [-99.09915135456276, 19.325505216474912], [-99.09903923585307, 19.325365335045063], [-99.09895955839644, 19.32524222902625], [-99.09887988105946, 19.325119122970452], [-99.09842762242712, 19.323699442159466], [-99.09833978231735, 19.32339739916544], [-99.09819263674791, 19.322891428496607], [-99.09813878830543, 19.32288651064295], [-99.09807182147821, 19.322880394694945], [-99.09811907454383, 19.322806444490553], [-99.09813937829958, 19.322774669450887], [-99.09802897098065, 19.322603243955395], [-99.09872361745239, 19.320836291813414], [-99.09878145264383, 19.32049398433856], [-99.09903252204458, 19.320469400426298], [-99.09909671202253, 19.320750899792078], [-99.09913570539668, 19.32092163557523], [-99.09919371810291, 19.32103773101334], [-99.09925173089138, 19.321153826431164], [-99.0995311425261, 19.32148959736465], [-99.09961347487332, 19.321588536380517], [-99.09990245239992, 19.321935800246592], [-99.10027464911282, 19.322304958443034], [-99.10046290792646, 19.322491679431735], [-99.1007029685581, 19.322717036454346], [-99.10086850969608, 19.32287243853755], [-99.10090849941167, 19.322901536726253], [-99.10109599484495, 19.323037972950676], [-99.10140263675066, 19.32324320365832], [-99.10163560063846, 19.323399122110633], [-99.10200458227378, 19.323619963712442], [-99.10258251979178, 19.323965866150594], [-99.1038362414431, 19.32466797416537], [-99.10367615868151, 19.325737682569773], [-99.103515741263, 19.326112293733708], [-99.10333667029377, 19.3265304629941], [-99.10320741429206, 19.32683230214781], [-99.10306938831263, 19.32707134986239], [-99.10315066029604, 19.327337120776342], [-99.10316050541664, 19.327482182192323]]]}</t>
  </si>
  <si>
    <t>07/214</t>
  </si>
  <si>
    <t>SANTA MARIA TOMATLAN (PBLO)</t>
  </si>
  <si>
    <t>2748, 2751</t>
  </si>
  <si>
    <t>07-215</t>
  </si>
  <si>
    <t>19.3708759874,-99.0190141303</t>
  </si>
  <si>
    <t>{"type": "Polygon", "coordinates": [[[-99.02665829162584, 19.371804419736996], [-99.02675021112815, 19.371886918925732], [-99.02705815466423, 19.372163302108685], [-99.02718404475235, 19.372276289619325], [-99.02737088398676, 19.372443979098147], [-99.0267834616597, 19.372957682157637], [-99.02671693362134, 19.37301349942376], [-99.02591596973949, 19.373708357581965], [-99.02589305499173, 19.373767129516942], [-99.02567819162596, 19.374381419056277], [-99.02560333332373, 19.374585764511522], [-99.02554799546685, 19.37481227549086], [-99.02561560228379, 19.375378393865226], [-99.02541303488225, 19.375472769670587], [-99.02541118396044, 19.375632982502513], [-99.02558189251327, 19.37572374570948], [-99.02576204665239, 19.375936164326085], [-99.02593923188505, 19.376163866462992], [-99.02610596104543, 19.376283109433526], [-99.02591902516642, 19.37674536551444], [-99.0263167397518, 19.376924526056705], [-99.02596499159256, 19.37745407402059], [-99.02584362298268, 19.37780375429985], [-99.02586013829726, 19.37830031448515], [-99.02593715584113, 19.37867715649525], [-99.02605722344558, 19.378758936883067], [-99.02620190937088, 19.378788129513843], [-99.02664179638954, 19.378724469159273], [-99.02686599475585, 19.37870593463353], [-99.0269959802821, 19.37878917242188], [-99.02707074059934, 19.37894950817909], [-99.02709149452352, 19.379119138474056], [-99.02703621306944, 19.379258343311733], [-99.02679998129801, 19.379638890299773], [-99.0269694854602, 19.37973650513529], [-99.02773067040702, 19.380488045335234], [-99.02769565559736, 19.380545790513047], [-99.0276797717574, 19.380571985560767], [-99.02761086753124, 19.380685619775935], [-99.02756531542505, 19.38076074246621], [-99.02666516197779, 19.380220192498243], [-99.02590692917273, 19.379757619371134], [-99.02549487850604, 19.379498709371376], [-99.02451013429143, 19.378895082979067], [-99.02347202762296, 19.378183843649097], [-99.02078998266126, 19.37625206624331], [-99.02013276323942, 19.375787713139427], [-99.01881008738587, 19.374853171887732], [-99.01582717154821, 19.372622972198684], [-99.015650045245, 19.372493022480477], [-99.01547291922256, 19.372363072587834], [-99.0154128014831, 19.372318966651296], [-99.01536613290318, 19.37228472778509], [-99.01001490652246, 19.368358572405256], [-99.008486018153, 19.36723677451025], [-99.00672979149856, 19.365776849456974], [-99.00666869852564, 19.36573433341457], [-99.00643706638934, 19.36553350723646], [-99.00645801195655, 19.3654990893094], [-99.00649631797582, 19.365436144501906], [-99.00652855271028, 19.365382271056358], [-99.00654295718249, 19.365358458971023], [-99.00657483802331, 19.365305756608404], [-99.00661602726609, 19.365237666425354], [-99.00669017167984, 19.365115097685376], [-99.0067150311405, 19.365074002258442], [-99.00470106704962, 19.36349369260419], [-99.00527378726557, 19.363616328948975], [-99.0060262256418, 19.36387134839031], [-99.00723694663445, 19.364281682612148], [-99.00734932996987, 19.36431880144942], [-99.00815605185623, 19.36458306208189], [-99.00902923096726, 19.36486930181531], [-99.01032056296398, 19.365318800619352], [-99.01045481650898, 19.365365532168614], [-99.01104752347221, 19.36556902522775], [-99.01211818339468, 19.36593660686831], [-99.01266483578321, 19.36612428186288], [-99.0129503062146, 19.366222287857006], [-99.0137826718628, 19.366508047401805], [-99.0143665692291, 19.366708502401224], [-99.01447775568523, 19.366746673020902], [-99.01458468330965, 19.36678338149085], [-99.01483872548378, 19.36687059436511], [-99.0154380289504, 19.367076333931436], [-99.01626259021492, 19.36735939992913], [-99.01708892030487, 19.36763304273176], [-99.0179193103963, 19.367908025313575], [-99.01873416563357, 19.36817785896096], [-99.01910733835186, 19.368301430995274], [-99.0195673345549, 19.36845397193624], [-99.02029924397934, 19.367744772360922], [-99.02143169054652, 19.36666138064547], [-99.02233818187995, 19.36578654085626], [-99.02328809789866, 19.364871554244935], [-99.02415650175799, 19.363962336459394], [-99.02442825761632, 19.363719707708086], [-99.02517914708557, 19.36307306880221], [-99.02608005470368, 19.362040808129297], [-99.0261283541656, 19.3619854660713], [-99.02619105628109, 19.362023142777367], [-99.02640766104054, 19.362153296838947], [-99.02658538820101, 19.362260089673974], [-99.02662999114456, 19.362286936761258], [-99.02687958889558, 19.362437328234805], [-99.0262357546451, 19.36343959216477], [-99.02570653929502, 19.36422160258054], [-99.02547581409227, 19.364392697476845], [-99.02507494781706, 19.364707630399334], [-99.02435809410431, 19.365266564017954], [-99.02427573026701, 19.36534287254474], [-99.02417673779944, 19.365418572215987], [-99.02337858371376, 19.366067036240725], [-99.02257233144573, 19.366708845966482], [-99.021642247929, 19.367451190721656], [-99.02176642678747, 19.367570661523548], [-99.0219685058549, 19.367750219102824], [-99.02225817512195, 19.367993958462336], [-99.02244717548473, 19.368162896732187], [-99.02258214842242, 19.368283542168292], [-99.02287561872654, 19.36854585936532], [-99.02315090926542, 19.368791207739186], [-99.02321041318075, 19.368842402746413], [-99.02351439727327, 19.369103910933852], [-99.02385160441396, 19.369393568425398], [-99.02417235593414, 19.369669089167903], [-99.02426717508862, 19.36975053711134], [-99.02457071648766, 19.3700112728163], [-99.02489768650682, 19.37029213171177], [-99.02520269139939, 19.370554121718747], [-99.02541892396766, 19.37073985815361], [-99.0255080060465, 19.370816376436533], [-99.02580748750154, 19.3710736193232], [-99.02612897649455, 19.371349764370414], [-99.02643847524368, 19.371615608895883], [-99.02665829162584, 19.371804419736996]]]}</t>
  </si>
  <si>
    <t>07/215</t>
  </si>
  <si>
    <t>SANTA MARTHA ACATITLA</t>
  </si>
  <si>
    <t>2145, 2153, 2175</t>
  </si>
  <si>
    <t>07-216</t>
  </si>
  <si>
    <t>19.3643572184,-99.0211897528</t>
  </si>
  <si>
    <t>{"type": "Polygon", "coordinates": [[[-99.0195673345549, 19.36845397193624], [-99.01910733835186, 19.368301430995274], [-99.01873416563357, 19.36817785896096], [-99.0179193103963, 19.367908025313575], [-99.01708892030487, 19.36763304273176], [-99.01626259021492, 19.36735939992913], [-99.01641328550262, 19.366966122236402], [-99.0170953602471, 19.365165571637196], [-99.01790242349017, 19.365448789538714], [-99.01873822337977, 19.365720160875505], [-99.01915013996403, 19.36458664842141], [-99.01952635271095, 19.36355394174752], [-99.02050924744725, 19.362343629886432], [-99.0205536073532, 19.362290989563775], [-99.02108016694653, 19.361666136595115], [-99.02236028882251, 19.36014702679892], [-99.02242363914905, 19.360071848532414], [-99.0226498173195, 19.360188681083628], [-99.02344423982457, 19.36059903723324], [-99.0235697886765, 19.36066388854401], [-99.02366752476999, 19.36071437328879], [-99.0242200836363, 19.360999791277155], [-99.0246858765475, 19.361240389217823], [-99.02501429434564, 19.361401172949268], [-99.02547727753202, 19.361644581346138], [-99.02568176911332, 19.36174937779355], [-99.0260019902528, 19.36191866366119], [-99.0261283541656, 19.3619854660713], [-99.02608005470368, 19.362040808129297], [-99.02517914708557, 19.36307306880221], [-99.02442825761632, 19.363719707708086], [-99.02415650175799, 19.363962336459394], [-99.02328809789866, 19.364871554244935], [-99.02233818187995, 19.36578654085626], [-99.02143169054652, 19.36666138064547], [-99.02029924397934, 19.367744772360922], [-99.0195673345549, 19.36845397193624]]]}</t>
  </si>
  <si>
    <t>07/216</t>
  </si>
  <si>
    <t>SANTA MARTHA ACATITLA SUR (AMPL)</t>
  </si>
  <si>
    <t>2185, 2188</t>
  </si>
  <si>
    <t>07-234</t>
  </si>
  <si>
    <t>19.3371402423,-99.1122645504</t>
  </si>
  <si>
    <t>{"type": "Polygon", "coordinates": [[[-99.11417881891964, 19.33889570266121], [-99.11403929706903, 19.338871054913877], [-99.11309997346777, 19.33870511226021], [-99.11310357132034, 19.33882796322038], [-99.11289155736597, 19.338785554088155], [-99.11039406088969, 19.338285959845233], [-99.10965476840445, 19.338164877174762], [-99.10898796448721, 19.338161741012133], [-99.1089945041709, 19.337955879789156], [-99.10969376851239, 19.33798752914479], [-99.11047198348253, 19.338138453170416], [-99.1114566465794, 19.33573885266765], [-99.11155456202692, 19.335500230927224], [-99.11201795048267, 19.334370934638454], [-99.11204616127276, 19.334317721596253], [-99.11209317686958, 19.33423668144025], [-99.11231454765824, 19.334537527493094], [-99.11259516820482, 19.335024305813604], [-99.11289828720732, 19.33571509708616], [-99.11304560397924, 19.335861307953355], [-99.11312832714056, 19.336033206985856], [-99.11349673954099, 19.336607934241396], [-99.11357962964459, 19.33674934597206], [-99.11382288095994, 19.337299319699486], [-99.11403451738165, 19.338125226465788], [-99.11417881891964, 19.33889570266121]]]}</t>
  </si>
  <si>
    <t>07/234</t>
  </si>
  <si>
    <t>TULA (BARR)</t>
  </si>
  <si>
    <t>07-237</t>
  </si>
  <si>
    <t>19.3392919976,-99.0981583347</t>
  </si>
  <si>
    <t>{"type": "Polygon", "coordinates": [[[-99.1035335956278, 19.339177830117368], [-99.10352858122955, 19.339193440038873], [-99.103513683509, 19.339239816920905], [-99.1033714345298, 19.339678634351536], [-99.10335756694951, 19.339721402423752], [-99.10332884193775, 19.33981002583092], [-99.10312504128291, 19.340492001386234], [-99.10286054847653, 19.34137706153814], [-99.10256454249902, 19.3423615719892], [-99.10222467664791, 19.342265073563368], [-99.1020061497772, 19.34220302663087], [-99.10172822152298, 19.342124113253462], [-99.10145029353396, 19.342045199450332], [-99.10106672454917, 19.341936289526725], [-99.10089443835143, 19.34188737056688], [-99.10035957989058, 19.34171813770919], [-99.09982306251091, 19.341548378024985], [-99.09928654623353, 19.34137861675328], [-99.09860006353742, 19.341210113790968], [-99.0983025896071, 19.34113709539576], [-99.097268050737, 19.340883151644256], [-99.09685952512378, 19.340782870803352], [-99.09640649421787, 19.34067166402524], [-99.09632665003146, 19.3406520643143], [-99.09587323696636, 19.340540762219746], [-99.09526802877026, 19.340392196043542], [-99.09509591973563, 19.34034994639506], [-99.09459110401534, 19.340226022220584], [-99.09393240630328, 19.34006432009279], [-99.09389945809853, 19.340035481852805], [-99.09379756250624, 19.33994629663177], [-99.0937248390409, 19.339680625002075], [-99.09374548955554, 19.339532998245748], [-99.09373506601077, 19.33943459284748], [-99.09372458070295, 19.339227935641947], [-99.09373486942988, 19.339090155283714], [-99.0936000714447, 19.33905086024845], [-99.09329941277115, 19.33904117331561], [-99.0930091493426, 19.339080685965236], [-99.09272928646237, 19.339179239321027], [-99.09252201695634, 19.339317119718668], [-99.09241838761035, 19.33939590090236], [-99.09226292129094, 19.339474708273237], [-99.09206595220259, 19.33949449002207], [-99.09187931741037, 19.339455219891306], [-99.09163042906425, 19.33932741118695], [-99.09153704049955, 19.339179841961087], [-99.09146434295357, 19.33895353368754], [-99.09145389341444, 19.338805922774984], [-99.09146414017933, 19.338589413934205], [-99.09149506122641, 19.338264642857435], [-99.0917741534988, 19.336788340788257], [-99.09195569394628, 19.336829016723986], [-99.0931909966894, 19.337062870988923], [-99.09391240115264, 19.337202727264888], [-99.09460767285732, 19.337337463133498], [-99.09501433410641, 19.337416268194875], [-99.09524089759876, 19.33743085799238], [-99.09565819789434, 19.337457729745505], [-99.0958022112117, 19.337467003155894], [-99.0960776879294, 19.337484741533267], [-99.09616200166049, 19.337490170542463], [-99.0964512059097, 19.33750879226979], [-99.09648811234975, 19.337511168625003], [-99.09717273596534, 19.337555249235525], [-99.09820106552402, 19.337621455036984], [-99.09825840911202, 19.337625146753208], [-99.0994474487229, 19.33770169169279], [-99.09994334008097, 19.337733612599724], [-99.10044653567245, 19.33776600229355], [-99.10042695997936, 19.337831804870255], [-99.10089560718288, 19.337941817030824], [-99.10144945857068, 19.338071828622923], [-99.10157039912472, 19.33810021806978], [-99.10201448056638, 19.338204460463693], [-99.10207212911558, 19.3382210869467], [-99.10253502095776, 19.338326122134735], [-99.1026568865077, 19.338353774533758], [-99.10300667278258, 19.338409239699985], [-99.10321970028377, 19.33844301885315], [-99.10349507419576, 19.33848668370588], [-99.10397602393697, 19.338562944775784], [-99.10414164273834, 19.338589205560556], [-99.10445352661884, 19.33863865794079], [-99.10527531533627, 19.338806577190564], [-99.10558709300143, 19.338867292168352], [-99.10568133581032, 19.338886300088088], [-99.1057752872918, 19.33893718915472], [-99.10580216633058, 19.33900722095299], [-99.10562126666123, 19.339363930797077], [-99.1048302905971, 19.339181314853757], [-99.10435595458262, 19.339092269226253], [-99.1043006190522, 19.339336196859648], [-99.1035335956278, 19.339177830117368]]]}</t>
  </si>
  <si>
    <t>07/237</t>
  </si>
  <si>
    <t>VALLE DE LUCES I</t>
  </si>
  <si>
    <t>2380, 2382, 2383</t>
  </si>
  <si>
    <t>07-238</t>
  </si>
  <si>
    <t>19.3398611262,-99.1047081057</t>
  </si>
  <si>
    <t>{"type": "Polygon", "coordinates": [[[-99.10587312474436, 19.340342530786057], [-99.10553423638169, 19.34023938594691], [-99.10537092310145, 19.340189679270395], [-99.10487415032429, 19.340634144964973], [-99.10433265388717, 19.34077005028971], [-99.10410891878348, 19.340805121516823], [-99.10399976568561, 19.340748853362008], [-99.10390884490842, 19.34070650503659], [-99.1041389184592, 19.340025597280864], [-99.10409293030749, 19.340013359372847], [-99.10332884193775, 19.33981002583092], [-99.10335756694951, 19.339721402423752], [-99.1033714345298, 19.339678634351536], [-99.103513683509, 19.339239816920905], [-99.10352858122955, 19.339193440038873], [-99.1035335956278, 19.339177830117368], [-99.1043006190522, 19.339336196859648], [-99.10435595458262, 19.339092269226253], [-99.1048302905971, 19.339181314853757], [-99.10562126666123, 19.339363930797077], [-99.10561367209291, 19.339385601984606], [-99.10558778559023, 19.33945946937064], [-99.10564820305396, 19.339523113811072], [-99.10591844053053, 19.339481909938847], [-99.10612480703193, 19.33945044437118], [-99.10610945464401, 19.339504861108775], [-99.10588088798265, 19.3403150141827], [-99.10587312474436, 19.340342530786057]]]}</t>
  </si>
  <si>
    <t>07/238</t>
  </si>
  <si>
    <t>VALLE DE LUCES II</t>
  </si>
  <si>
    <t>2374, 2383</t>
  </si>
  <si>
    <t>07-243</t>
  </si>
  <si>
    <t>19.3616782799,-99.0594122073</t>
  </si>
  <si>
    <t>{"type": "Polygon", "coordinates": [[[-99.06243670009151, 19.36378750847218], [-99.06063452964784, 19.36359073540557], [-99.06060197306111, 19.363530128881678], [-99.05924632035173, 19.36333816070234], [-99.05882177106167, 19.36328063184894], [-99.05851350854262, 19.36324777722138], [-99.0583727246988, 19.36323277229745], [-99.0579300639913, 19.36317702769315], [-99.05744889595874, 19.363119669936495], [-99.05712211208355, 19.363082074808702], [-99.05679532835653, 19.363044479093872], [-99.05748573789442, 19.36013159951786], [-99.05750653627575, 19.360206697837874], [-99.05754988620602, 19.360286984745873], [-99.05758697525373, 19.360333217830743], [-99.05766090506408, 19.360383145505946], [-99.05771828450281, 19.36040847522713], [-99.05779544359565, 19.360424410543143], [-99.05786962665087, 19.360415937684806], [-99.05795072742625, 19.360389625185], [-99.05803082840136, 19.360333271013804], [-99.05810696409029, 19.360252508984765], [-99.0582176688367, 19.359773808407777], [-99.05835537102556, 19.359732410448117], [-99.05852436843017, 19.359668407567426], [-99.05871751797179, 19.359674258919977], [-99.05913900622588, 19.359769841180054], [-99.05955935143713, 19.359865163144438], [-99.06001575859624, 19.359968661674813], [-99.06046064805277, 19.360046330979756], [-99.06091586675488, 19.360068603833998], [-99.06135888870988, 19.36009027882948], [-99.06177389544142, 19.360110582187843], [-99.06186494552075, 19.36011503650016], [-99.06147967423674, 19.361838162667624], [-99.0610945656741, 19.363501640616747], [-99.0624698388381, 19.36364442881901], [-99.06243670009151, 19.36378750847218]]]}</t>
  </si>
  <si>
    <t>07/243</t>
  </si>
  <si>
    <t>VICENTE GUERRERO SUPER MANZANA 2 (U HAB)</t>
  </si>
  <si>
    <t>07-246</t>
  </si>
  <si>
    <t>19.3549321458,-99.0514358704</t>
  </si>
  <si>
    <t>{"type": "Polygon", "coordinates": [[[-99.04922494226973, 19.354499032316333], [-99.0491890904085, 19.354259416156335], [-99.049122930105, 19.353529253274093], [-99.04910946007676, 19.353240223924605], [-99.04913963420118, 19.35306939256362], [-99.04916114746746, 19.35294759458977], [-99.04972557751826, 19.352966536592042], [-99.04974998278077, 19.352052866115336], [-99.04977744081282, 19.351024896059375], [-99.0497841143112, 19.350775052665522], [-99.04978675240841, 19.350710210058395], [-99.0497874171591, 19.350651399898364], [-99.05023982837332, 19.350693421360123], [-99.05052518421385, 19.350719925572776], [-99.05065456650435, 19.350862092919865], [-99.05097218120547, 19.35121109162898], [-99.05123692542627, 19.351288398559674], [-99.05148561473827, 19.35133298015905], [-99.05174447477428, 19.351379384639216], [-99.05196335862581, 19.351422413703446], [-99.05244797211797, 19.351517679947587], [-99.05273000405306, 19.351573616958692], [-99.05272381024062, 19.351604120908217], [-99.05271415701945, 19.351640672048624], [-99.05291712505309, 19.351688633993483], [-99.05335084473481, 19.351791122380007], [-99.05377515783168, 19.3518913868564], [-99.05376619434595, 19.35206715378906], [-99.05374460362792, 19.352848210260305], [-99.05370861790911, 19.35414766691049], [-99.05367165777275, 19.355377150454505], [-99.05365213925585, 19.356151201307803], [-99.05361400819692, 19.356885862589223], [-99.05357995461873, 19.358181940819065], [-99.05357437166187, 19.35829534200787], [-99.05356709852701, 19.358412350382707], [-99.05356314659672, 19.358523345404322], [-99.05313868619237, 19.358507956965788], [-99.05269961950769, 19.3584920379453], [-99.05224647158461, 19.35848247237283], [-99.05180575380196, 19.35847316810751], [-99.05135404954778, 19.35846363079213], [-99.05090234534327, 19.35845409235627], [-99.05081889428646, 19.358454637867123], [-99.05000690326162, 19.35840844444657], [-99.04956801034105, 19.35839668157171], [-99.0491291174808, 19.358384917638997], [-99.04913060977951, 19.358315853617242], [-99.04913192797686, 19.35824446100149], [-99.04916143433293, 19.356769845082205], [-99.04922494226973, 19.354499032316333]]]}</t>
  </si>
  <si>
    <t>07/246</t>
  </si>
  <si>
    <t>VICENTE GUERRERO SUPER MANZANA 5 (U HAB)</t>
  </si>
  <si>
    <t>2255, 2258, 2275</t>
  </si>
  <si>
    <t>07-247</t>
  </si>
  <si>
    <t>19.3557690158,-99.0563656019</t>
  </si>
  <si>
    <t>{"type": "Polygon", "coordinates": [[[-99.0582176688367, 19.359773808407777], [-99.05810696409029, 19.360252508984765], [-99.05803082840136, 19.360333271013804], [-99.05795072742625, 19.360389625185], [-99.05786962665087, 19.360415937684806], [-99.05779544359565, 19.360424410543143], [-99.05771828450281, 19.36040847522713], [-99.05766090506408, 19.360383145505946], [-99.05758697525373, 19.360333217830743], [-99.05754988620602, 19.360286984745873], [-99.05750653627575, 19.360206697837874], [-99.05748573789442, 19.36013159951786], [-99.05760817103727, 19.359502557379514], [-99.057171451456, 19.359390678530556], [-99.05673454581073, 19.359278750812887], [-99.0564369240313, 19.359202504538985], [-99.05632202321954, 19.359169616496835], [-99.0561478354727, 19.359119758600382], [-99.05587657035896, 19.359042113779537], [-99.05545279733676, 19.358920815320825], [-99.05539623048864, 19.358904623849032], [-99.05499139772625, 19.358815942675605], [-99.0545595171267, 19.358721335403256], [-99.05398662480349, 19.35859583651204], [-99.05356314659672, 19.358523345404322], [-99.05356709852701, 19.358412350382707], [-99.05357437166187, 19.35829534200787], [-99.05357995461873, 19.358181940819065], [-99.05361400819692, 19.356885862589223], [-99.05365213925585, 19.356151201307803], [-99.05367165777275, 19.355377150454505], [-99.05370861790911, 19.35414766691049], [-99.05374460362792, 19.352848210260305], [-99.05376619434595, 19.35206715378906], [-99.05377515783168, 19.3518913868564], [-99.05387902358837, 19.351915929991783], [-99.0547352857148, 19.352116852977122], [-99.05515913960612, 19.352216265232975], [-99.05560749499507, 19.352321422954166], [-99.05604312685773, 19.35241391365709], [-99.05647079187521, 19.352504116063276], [-99.05663062842764, 19.352537828243964], [-99.05690788678953, 19.352619062095542], [-99.05731520618396, 19.35275806227518], [-99.05774776509988, 19.352905674334117], [-99.05818231082098, 19.352987026595006], [-99.05862032641261, 19.35307876492562], [-99.05906464340228, 19.353171821843535], [-99.05913883546131, 19.353187405025178], [-99.05940103288594, 19.353242296160563], [-99.0596632304849, 19.353297186917732], [-99.05971682304016, 19.353309676274748], [-99.0582176688367, 19.359773808407777]]]}</t>
  </si>
  <si>
    <t>07/247</t>
  </si>
  <si>
    <t>VICENTE GUERRERO SUPER MANZANA 6 (U HAB)</t>
  </si>
  <si>
    <t>2258, 2275</t>
  </si>
  <si>
    <t>07-248</t>
  </si>
  <si>
    <t>19.3565232145,-99.0601350993</t>
  </si>
  <si>
    <t>{"type": "Polygon", "coordinates": [[[-99.06046064805277, 19.360046330979735], [-99.06001575859624, 19.359968661674813], [-99.05955935143713, 19.359865163144438], [-99.05913900622588, 19.359769841180054], [-99.05871751797179, 19.359674258919977], [-99.05852436843017, 19.359668407567433], [-99.05835537102556, 19.3597324104481], [-99.0582176688367, 19.35977380840776], [-99.05971682304016, 19.353309676274723], [-99.05977473219195, 19.353000898453406], [-99.06026690523899, 19.35309387355177], [-99.0606459470503, 19.353179280188638], [-99.06068690221534, 19.35318854313176], [-99.0610570992679, 19.353273528886657], [-99.06146177586194, 19.35336642911127], [-99.06204475630076, 19.353500260172876], [-99.06202396278827, 19.353584356013524], [-99.06172987902207, 19.354746718983147], [-99.0614972312149, 19.355729009724012], [-99.0614064187413, 19.35611243688879], [-99.06128027194399, 19.356633539901953], [-99.06099265439504, 19.357821653816224], [-99.0607865198164, 19.35867316037287], [-99.06053868063809, 19.35971751650894], [-99.06046064805277, 19.360046330979735]]]}</t>
  </si>
  <si>
    <t>07/248</t>
  </si>
  <si>
    <t>VICENTE GUERRERO SUPER MANZANA 7 (U HAB)</t>
  </si>
  <si>
    <t>07-257</t>
  </si>
  <si>
    <t>19.376865927,-99.0507709107</t>
  </si>
  <si>
    <t>{"type": "Polygon", "coordinates": [[[-99.04970042781797, 19.37750912331561], [-99.04972788119608, 19.377355037127593], [-99.04976783233137, 19.37713080488321], [-99.0498934330973, 19.376425846095838], [-99.04990130176309, 19.376380367940886], [-99.05003005199623, 19.375636232679007], [-99.05008049262493, 19.375344700071295], [-99.0500952487956, 19.375259413367594], [-99.05029761269901, 19.375306567833913], [-99.05035744345345, 19.37532050943841], [-99.0507117214512, 19.37540306191008], [-99.0509646833852, 19.37592394528133], [-99.05099481851924, 19.375985997415114], [-99.05196494017343, 19.376369285202887], [-99.05198940574603, 19.376409932511336], [-99.05124432696208, 19.377134916007737], [-99.0511278794572, 19.377248221984264], [-99.05158940810098, 19.377615208904345], [-99.0521814477844, 19.378085968213703], [-99.05214118857238, 19.378119563894707], [-99.05183043810148, 19.378378879522455], [-99.0518099134461, 19.378370498765726], [-99.05120057713205, 19.37812168926906], [-99.05114924169797, 19.378100727410583], [-99.05111910724366, 19.37808842256394], [-99.050693962547, 19.377914821865286], [-99.05021503111546, 19.377719256620832], [-99.0501926608818, 19.37771012199276], [-99.04970042781797, 19.37750912331561]]]}</t>
  </si>
  <si>
    <t>07/257</t>
  </si>
  <si>
    <t>9 1/2 - FRANCISCO VILLA (EJERCITO CONSTITUCIONALISTA) (CONJ HAB)</t>
  </si>
  <si>
    <t>07-258</t>
  </si>
  <si>
    <t>19.3309240318,-99.0301547902</t>
  </si>
  <si>
    <t>{"type": "Polygon", "coordinates": [[[-99.03519487426219, 19.329278937704313], [-99.03465072955021, 19.33069606981673], [-99.03436777556179, 19.33098814769268], [-99.03418877537538, 19.33145179801711], [-99.0338421968868, 19.331338141704236], [-99.03374385248475, 19.331630585276386], [-99.03379095399227, 19.331817403852558], [-99.03313671467514, 19.333632997708857], [-99.03339969322961, 19.33375404838887], [-99.03338846058088, 19.333785916068955], [-99.03328248000165, 19.334086588511504], [-99.0331774432203, 19.334384582196428], [-99.0330342189441, 19.334790142001033], [-99.03298856184314, 19.334921628926622], [-99.03289057185904, 19.335200242540225], [-99.0325209998452, 19.3351072093624], [-99.0321354390776, 19.33500205902971], [-99.03211260154761, 19.334997681784845], [-99.03176088496546, 19.334930268253675], [-99.03138210696117, 19.334857667037113], [-99.03124948775655, 19.33483224741994], [-99.03106325149837, 19.334796550645947], [-99.03098986800532, 19.33478248483231], [-99.03070279565313, 19.334737530637806], [-99.03029945283973, 19.33467436822421], [-99.0296597577701, 19.33453750752278], [-99.02950793475111, 19.334429260412787], [-99.02940384327718, 19.33421660536536], [-99.02938592814745, 19.334166465061198], [-99.02927100899934, 19.333864532761105], [-99.02924783952513, 19.333766017152495], [-99.0292399861414, 19.33373262487466], [-99.0291965314644, 19.333547857047286], [-99.02915307688541, 19.333363089205676], [-99.02912066026137, 19.333225254206628], [-99.02910337284803, 19.333151748286408], [-99.02905001329766, 19.332983552816305], [-99.02902170210298, 19.33289431251062], [-99.02892421191311, 19.332587010871425], [-99.02883752816271, 19.33235124852572], [-99.02882259631653, 19.33233593686148], [-99.0286656186919, 19.332174965983334], [-99.02846526768336, 19.332043782011326], [-99.02822956147227, 19.331889447935414], [-99.02815061264559, 19.331860567687276], [-99.02790319513558, 19.331770059669424], [-99.02780048094607, 19.331732485572807], [-99.02750574484955, 19.331624667115385], [-99.02744033833056, 19.33155803376316], [-99.02720921026226, 19.33132256978916], [-99.02698146267643, 19.33115057301051], [-99.02670356518024, 19.33094994205929], [-99.02654047195303, 19.330832194801282], [-99.02635846738923, 19.330657754246708], [-99.02619641759826, 19.330332933544742], [-99.02604630537864, 19.330032039821166], [-99.02598817118226, 19.32991551190125], [-99.02572654525903, 19.32975826966806], [-99.02562624484742, 19.329629976965336], [-99.02553800754738, 19.329497045957904], [-99.0254055093004, 19.329297434585616], [-99.02536610739803, 19.329238074684913], [-99.02514241135265, 19.328901070302855], [-99.02506813959741, 19.328789177445753], [-99.0249389174163, 19.32859449951467], [-99.02576385340308, 19.327771660803748], [-99.02598820790124, 19.32782800929909], [-99.02598573671358, 19.327886810690064], [-99.02637053848622, 19.32791308262166], [-99.02638091993215, 19.327797899752508], [-99.02684466286281, 19.327805324037815], [-99.02715612625838, 19.327900232761596], [-99.02734769393027, 19.327930179829536], [-99.02736467382049, 19.327784800663718], [-99.02732835682322, 19.32760764552411], [-99.02730991937487, 19.327517707080574], [-99.02728313940831, 19.327387073394135], [-99.02734337890652, 19.32716338210578], [-99.02735451807973, 19.327132026981573], [-99.02763665688013, 19.32728088246247], [-99.02796001736142, 19.32742757956432], [-99.02826436139665, 19.327565648818158], [-99.0285785621965, 19.327708188930437], [-99.02870045854495, 19.327763488128493], [-99.0288078328576, 19.327812199196796], [-99.02891833392519, 19.327453111344056], [-99.03038468307574, 19.32787981124586], [-99.03069412251493, 19.32796985470456], [-99.03070138102318, 19.32832760561168], [-99.03075808362271, 19.328527995849463], [-99.03081478636089, 19.328728386065045], [-99.03088573580627, 19.329089281243903], [-99.03095668556443, 19.329450176380433], [-99.03107266838609, 19.329419571301216], [-99.03130942402312, 19.329432751293787], [-99.03162039813569, 19.32945006249785], [-99.03164253447171, 19.329454261281853], [-99.03197266469542, 19.329500023113525], [-99.03214458429262, 19.329576623172944], [-99.03233378939795, 19.32966125607112], [-99.03249036829877, 19.3297312948021], [-99.0326901559964, 19.32987806877965], [-99.03282253078754, 19.329933017670665], [-99.03289637563857, 19.329963670674715], [-99.03306289958662, 19.330055150238547], [-99.03323017470163, 19.3301584616333], [-99.03337791594328, 19.330266558781087], [-99.03383085335011, 19.330556855468895], [-99.03393402205677, 19.330279194626584], [-99.03394677828254, 19.330244863367685], [-99.03385010678566, 19.33017759357073], [-99.03427510419945, 19.328758353861108], [-99.03435786775059, 19.32876864416924], [-99.03462807617545, 19.32886271762792], [-99.0348982849091, 19.328956790684774], [-99.03494574140363, 19.328973312590758], [-99.03523930357693, 19.32907551546332], [-99.03519487426219, 19.329278937704313]]]}</t>
  </si>
  <si>
    <t>07/258</t>
  </si>
  <si>
    <t>07-259</t>
  </si>
  <si>
    <t>19.326727807,-99.0294003392</t>
  </si>
  <si>
    <t>{"type": "Polygon", "coordinates": [[[-99.03523930357693, 19.32907551546332], [-99.03494574140363, 19.328973312590758], [-99.0348982849091, 19.328956790684774], [-99.03462807617545, 19.32886271762792], [-99.03435786775059, 19.32876864416924], [-99.03427510419945, 19.328758353861108], [-99.03385010678566, 19.33017759357073], [-99.03394677828254, 19.330244863367685], [-99.03393402205677, 19.330279194626584], [-99.03383085335011, 19.330556855468895], [-99.03337791594328, 19.330266558781087], [-99.03323017470163, 19.3301584616333], [-99.03306289958662, 19.330055150238547], [-99.03289637563857, 19.329963670674715], [-99.03282253078754, 19.329933017670665], [-99.0326901559964, 19.32987806877965], [-99.03249036829877, 19.3297312948021], [-99.03233378939795, 19.32966125607112], [-99.03214458429262, 19.329576623172944], [-99.03197266469542, 19.329500023113525], [-99.03164253447171, 19.329454261281853], [-99.03162039813569, 19.32945006249785], [-99.03130942402312, 19.329432751293787], [-99.03107266838609, 19.329419571301216], [-99.03095668556443, 19.329450176380433], [-99.03088573580627, 19.329089281243903], [-99.03081478636089, 19.328728386065045], [-99.03075808362271, 19.328527995849463], [-99.03070138102318, 19.32832760561168], [-99.03069412251493, 19.32796985470456], [-99.03038468307574, 19.32787981124586], [-99.02891833392519, 19.327453111344056], [-99.0288078328576, 19.327812199196796], [-99.02870045854495, 19.327763488128493], [-99.0285785621965, 19.327708188930437], [-99.02826436139665, 19.327565648818158], [-99.02796001736142, 19.32742757956432], [-99.02763665688013, 19.32728088246247], [-99.02735451807973, 19.327132026981573], [-99.02734337890652, 19.32716338210578], [-99.02728313940831, 19.327387073394135], [-99.02730991937487, 19.327517707080574], [-99.02732835682322, 19.32760764552411], [-99.02736467382049, 19.327784800663718], [-99.02734769393027, 19.327930179829536], [-99.02715612625838, 19.327900232761596], [-99.02684466286281, 19.327805324037815], [-99.02638091993215, 19.327797899752508], [-99.02637053848622, 19.32791308262166], [-99.02598573671358, 19.327886810690064], [-99.02598820790124, 19.32782800929909], [-99.02576385340308, 19.327771660803748], [-99.0249389174163, 19.32859449951467], [-99.02479281076909, 19.32841210329105], [-99.02467574017324, 19.328326533166365], [-99.02437139122776, 19.328104075362113], [-99.02424241968251, 19.328002077028636], [-99.02415488623618, 19.327758847848354], [-99.02401825925803, 19.327393376403247], [-99.02396786451278, 19.32713614973167], [-99.0239312821564, 19.326949424232897], [-99.02392772757152, 19.326785191434013], [-99.02392117147257, 19.32648227852322], [-99.02391461539844, 19.32617936560209], [-99.02365918342586, 19.326042781636957], [-99.02348284197095, 19.32589041120398], [-99.02330035694436, 19.325713891636088], [-99.02312403503404, 19.32549191319626], [-99.02304946292273, 19.324945807993554], [-99.02332720829503, 19.32453815413411], [-99.02340191951262, 19.324771562727932], [-99.0234535383348, 19.324899336247764], [-99.02362764939636, 19.325161255493192], [-99.02394140629677, 19.324634781097192], [-99.02379489137061, 19.32454539325578], [-99.02385663376106, 19.324418080901342], [-99.02360711111896, 19.324267894397465], [-99.02399844567796, 19.32353191531429], [-99.02374075506528, 19.323258573564516], [-99.02403635447187, 19.32277655865621], [-99.02428591123028, 19.3225387340882], [-99.02474838421664, 19.32287023291347], [-99.02505761375959, 19.323091886031126], [-99.02537166892387, 19.323316996958596], [-99.02555925977504, 19.32345145924728], [-99.0253282995549, 19.323742191172528], [-99.02561980417396, 19.323952737945113], [-99.02591130953951, 19.324163284246094], [-99.02621210383427, 19.324380538625284], [-99.0265425627069, 19.32461921756724], [-99.02668361288877, 19.3246775052669], [-99.02687566457833, 19.324756868631326], [-99.02729526843879, 19.32484242767464], [-99.02745051514975, 19.324874082883444], [-99.02748272054589, 19.324705778227248], [-99.02764389149115, 19.324726153847088], [-99.02777278243292, 19.324471134554773], [-99.0279929905387, 19.3241549012391], [-99.02820047307331, 19.32492850546007], [-99.02822414452943, 19.325016764638754], [-99.02834127438337, 19.325058985031898], [-99.02860170459664, 19.325152858838138], [-99.02895661312826, 19.325280787210712], [-99.02918584075451, 19.325363412862956], [-99.02928937451661, 19.32539447664296], [-99.02963636228742, 19.325498584696415], [-99.02981443079345, 19.32555201095577], [-99.03000183159352, 19.32560049685577], [-99.03031079195573, 19.325680433177258], [-99.0306418015399, 19.325766073555002], [-99.03065793171297, 19.325837470752546], [-99.03100716406293, 19.326015911480226], [-99.03137288658012, 19.32608677668419], [-99.03150680589854, 19.326112725721007], [-99.0317085047769, 19.326099839904604], [-99.03202647533493, 19.32607952545137], [-99.03243500948429, 19.326057462174436], [-99.03266254200432, 19.32605011706292], [-99.0328779508351, 19.326043163061176], [-99.03302392691025, 19.326039096501752], [-99.03315412672423, 19.326035469334105], [-99.0334540897775, 19.32602711246799], [-99.03394864195258, 19.32602211565716], [-99.034005948523, 19.326021536561576], [-99.03442469215595, 19.326017304517826], [-99.03464687681685, 19.326008111969557], [-99.03491745485847, 19.32601232316674], [-99.03508428477542, 19.326010636376967], [-99.03531546249584, 19.326008772402137], [-99.03550557639964, 19.326007239303276], [-99.03559329066026, 19.326006531899274], [-99.03588939659525, 19.326015416331547], [-99.03597718412635, 19.326018050236748], [-99.03621375856034, 19.326025148011514], [-99.03636705508825, 19.326030962185577], [-99.03618867888552, 19.326693951765066], [-99.03613472751051, 19.32673665037359], [-99.03605384137087, 19.326800665827122], [-99.03580225700583, 19.327517654390338], [-99.03558087732303, 19.328123963823334], [-99.03545631664103, 19.328465105572313], [-99.03529898020464, 19.32890765875075], [-99.03523930357693, 19.32907551546332]]]}</t>
  </si>
  <si>
    <t>07/259</t>
  </si>
  <si>
    <t>07-261</t>
  </si>
  <si>
    <t>19.3216207665,-99.0773979656</t>
  </si>
  <si>
    <t>{"type": "Polygon", "coordinates": [[[-99.07896183177824, 19.323077014349174], [-99.078764996359, 19.323045971958045], [-99.07857371436172, 19.323015805167376], [-99.07838243243388, 19.322985638175762], [-99.07803743035868, 19.324801116936005], [-99.07768100830259, 19.324747409837634], [-99.0772914157119, 19.324682384661006], [-99.07693050785566, 19.324621094388085], [-99.07652699340719, 19.32455256765653], [-99.07615712207539, 19.32448975352279], [-99.07538653673282, 19.32434377948622], [-99.07435543556979, 19.324165976053926], [-99.07343248944558, 19.324006817636572], [-99.07171152739213, 19.323710031209195], [-99.07234751664004, 19.322875114848568], [-99.07298349943494, 19.322040196214942], [-99.0731040899785, 19.321881883657902], [-99.07313804593524, 19.3217714019786], [-99.07337047808129, 19.321482362379715], [-99.07353783797836, 19.32127424216891], [-99.07366965851828, 19.321192456032524], [-99.07430622191276, 19.32041647668093], [-99.07570485282372, 19.318711493094707], [-99.07593304564027, 19.31871648784583], [-99.07615650433348, 19.318800674849495], [-99.07639475927351, 19.318884855382652], [-99.07697246069242, 19.318981235279054], [-99.07763137561952, 19.31909617124709], [-99.07821841247916, 19.319198567224454], [-99.07864846106408, 19.319273578686296], [-99.07907851003755, 19.319348589132368], [-99.0791296864215, 19.31935751540029], [-99.07952250466481, 19.319430114006725], [-99.07988728831941, 19.319497530591647], [-99.08061699359054, 19.319632386900572], [-99.08116949792574, 19.319732867628783], [-99.08262021150743, 19.319989997093884], [-99.084046728433, 19.320242948826294], [-99.08388770372954, 19.321103728735277], [-99.08370846702336, 19.322073902627483], [-99.08080399787913, 19.321556989811118], [-99.08043650057705, 19.321491148936342], [-99.08027272961375, 19.321461807448834], [-99.08009149498491, 19.321429336957156], [-99.08005532164621, 19.321422856019755], [-99.07989379627499, 19.32139391649541], [-99.07973655817999, 19.32136574494909], [-99.07957932013835, 19.32133757326695], [-99.07938703891112, 19.321303122846256], [-99.07896183177824, 19.323077014349174]]]}</t>
  </si>
  <si>
    <t>07/261</t>
  </si>
  <si>
    <t>CERRO DE LA ESTRELLA II</t>
  </si>
  <si>
    <t>07-263</t>
  </si>
  <si>
    <t>19.3736253381,-99.0464122469</t>
  </si>
  <si>
    <t>{"type": "Polygon", "coordinates": [[[-99.05394485953065, 19.377876849735806], [-99.05377350256946, 19.37825515411735], [-99.05210383204582, 19.38026914289329], [-99.05191647719867, 19.380484114679863], [-99.05186573434553, 19.380539711452045], [-99.05185497252803, 19.38057786675408], [-99.05150480674197, 19.380488919574603], [-99.05019009460125, 19.379576994233833], [-99.04793425370136, 19.378012226581], [-99.04639367541857, 19.37694356854842], [-99.04596906295292, 19.376766219986674], [-99.04578486959383, 19.37668928722543], [-99.04576153679473, 19.376672125852938], [-99.04480899170383, 19.375971519250506], [-99.0444867235525, 19.375754721967052], [-99.0438818848866, 19.375400563504094], [-99.04059504630025, 19.37306604115908], [-99.04032264963334, 19.372896777041035], [-99.04026393065668, 19.372860289652724], [-99.04038471428491, 19.369714233857614], [-99.04032378474608, 19.366627857287117], [-99.04631521074515, 19.36890041146908], [-99.04649952655724, 19.36917513365705], [-99.04658718636351, 19.369530169203788], [-99.04573988443693, 19.371556528668137], [-99.04588383413777, 19.37200125398055], [-99.04610077423763, 19.372183859379426], [-99.0463435450108, 19.372294407898604], [-99.04636370351223, 19.37229959414111], [-99.04659457141999, 19.37235899008753], [-99.04681569475989, 19.37241587870988], [-99.04708304402784, 19.372484659510707], [-99.0473006995816, 19.37254065530351], [-99.04754552068694, 19.372603639564048], [-99.04777733282033, 19.372663276703587], [-99.04790915089144, 19.372697188723283], [-99.0480409690169, 19.37273110064727], [-99.04830949832967, 19.372800182959605], [-99.04901759862342, 19.372981524434948], [-99.04908433921733, 19.372998616254332], [-99.04929799695037, 19.373042821024924], [-99.05106263280133, 19.373567148280614], [-99.05244132759002, 19.37403274955339], [-99.05281498031242, 19.374798073826415], [-99.05343340073709, 19.376201772756392], [-99.05385154821663, 19.37718685475557], [-99.05394485953065, 19.377876849735806]], [[-99.04970042781797, 19.3775091233156], [-99.0501926608818, 19.377710121992752], [-99.05021503111546, 19.377719256620832], [-99.050693962547, 19.377914821865286], [-99.05111910724366, 19.37808842256394], [-99.05114924169797, 19.378100727410583], [-99.05120057713205, 19.378121689269058], [-99.0518099134461, 19.37837049876572], [-99.05183043810148, 19.378378879522455], [-99.05214118857238, 19.378119563894707], [-99.0521814477844, 19.378085968213703], [-99.05158940810098, 19.377615208904345], [-99.0511278794572, 19.377248221984264], [-99.05124432696208, 19.377134916007737], [-99.05198940574603, 19.376409932511336], [-99.05196494017343, 19.376369285202884], [-99.05099481851924, 19.375985997415114], [-99.0507117214512, 19.37540306191008], [-99.05035744345345, 19.37532050943841], [-99.05029761269901, 19.37530656783391], [-99.0500952487956, 19.375259413367594], [-99.05008049262493, 19.375344700071295], [-99.04990130176309, 19.376380367940886], [-99.0498934330973, 19.37642584609583], [-99.04976783233137, 19.377130804883205], [-99.04970042781797, 19.3775091233156]]]}</t>
  </si>
  <si>
    <t>07/263</t>
  </si>
  <si>
    <t>CHINAMPAC DE JUAREZ II</t>
  </si>
  <si>
    <t>2199, 2207</t>
  </si>
  <si>
    <t>19.3238641381,-99.0582392759</t>
  </si>
  <si>
    <t>{"type": "Polygon", "coordinates": [[[-99.05868191538815, 19.33016990768372], [-99.05840414687509, 19.329954256312085], [-99.05869962986375, 19.329579748921045], [-99.05931268126669, 19.32880273514941], [-99.0590061960605, 19.328585153911014], [-99.05889924778172, 19.3284025537213], [-99.05812949133781, 19.327834603643122], [-99.05830365147852, 19.327618454527553], [-99.05858433199383, 19.32727010205428], [-99.058713731616, 19.327109503589973], [-99.05808800602536, 19.32664593683562], [-99.05714551764989, 19.32594768836311], [-99.05560961677658, 19.324837041387344], [-99.05533980756063, 19.325149062033542], [-99.05514871998547, 19.325370044140303], [-99.0548250101776, 19.325132664367455], [-99.05453260407955, 19.324918238840816], [-99.05423781909566, 19.32470206779609], [-99.05395430958353, 19.324494164262234], [-99.05364174569995, 19.324264953414627], [-99.05376307069491, 19.32412500742423], [-99.05404998972003, 19.323794050708628], [-99.05429603962826, 19.3235102344677], [-99.05270315485211, 19.322355327115126], [-99.05281154221636, 19.32222160139698], [-99.05294428929436, 19.322057820864963], [-99.05307703610802, 19.32189404023404], [-99.05314094510264, 19.3218151903145], [-99.05330934650881, 19.321607418817475], [-99.05337282437192, 19.321529100465867], [-99.05356575877505, 19.321291059335433], [-99.05359325055528, 19.32125714009431], [-99.05382217005516, 19.320974699484353], [-99.05396808905974, 19.320912549254334], [-99.05421017699545, 19.320778631065973], [-99.05436557527013, 19.320692667573635], [-99.05459593909814, 19.32058497033078], [-99.05468256621216, 19.320544471233266], [-99.05495678778163, 19.32041539711414], [-99.05523100891966, 19.320286322582003], [-99.05552789948361, 19.320228902802203], [-99.0558197882889, 19.32026225601734], [-99.05600098455778, 19.320352972429625], [-99.05621743053109, 19.32051056239165], [-99.056423802315, 19.3206394903856], [-99.05655401827929, 19.320659277481035], [-99.05660823346112, 19.32059104998761], [-99.05743764140499, 19.31954726636228], [-99.05767246385903, 19.31972176398415], [-99.05792622673503, 19.319910335557598], [-99.05817508775807, 19.32009526378888], [-99.05842349398185, 19.32027985330119], [-99.05866654294691, 19.320460461126064], [-99.05886468199567, 19.32060769619937], [-99.0589234918351, 19.320651397088675], [-99.05895174662535, 19.32070123756241], [-99.06049071847599, 19.321841409436757], [-99.06051989927965, 19.321827414179175], [-99.06195463030195, 19.322840382112176], [-99.06208643715877, 19.322933440947633], [-99.06244264606939, 19.323184932061817], [-99.06279885606897, 19.323436422470355], [-99.06298371324458, 19.3235702159265], [-99.0633670544741, 19.32384766421903], [-99.06359181472779, 19.32401033661426], [-99.06315571344756, 19.32459561758645], [-99.06292039023502, 19.3249047167565], [-99.06286112624119, 19.324982415647572], [-99.06272309788034, 19.325163379306616], [-99.06258506921584, 19.32534434285845], [-99.0624984923515, 19.32543442465379], [-99.0624691129846, 19.325464993367166], [-99.06226843719502, 19.325712934473053], [-99.06198191933743, 19.326066934405407], [-99.06182203983113, 19.326264468645604], [-99.06161412810172, 19.32652134670768], [-99.06140722821247, 19.326776973588846], [-99.06143482901481, 19.326797420425887], [-99.06113984904536, 19.327155275725463], [-99.06099235857927, 19.327334203192397], [-99.06084486779226, 19.327513130537398], [-99.0607012099599, 19.327687407470638], [-99.06055464594921, 19.327867118613035], [-99.06013628597458, 19.328380092670123], [-99.05961916728381, 19.329020315865336], [-99.05925077982997, 19.329476397131465], [-99.05883226207077, 19.32998661869721], [-99.05868191538815, 19.33016990768372]]]}</t>
  </si>
  <si>
    <t>07/264</t>
  </si>
  <si>
    <t>07-269</t>
  </si>
  <si>
    <t>19.3285589831,-99.0432385251</t>
  </si>
  <si>
    <t>{"type": "Polygon", "coordinates": [[[-99.0387976937046, 19.32673869822165], [-99.03888457930928, 19.32637568300728], [-99.03895952087015, 19.326251891757313], [-99.03900510976723, 19.326060030362544], [-99.03887146990306, 19.32607553080256], [-99.03882615296263, 19.326084812453956], [-99.03860768889946, 19.32612955729831], [-99.03849337460102, 19.32615297053389], [-99.03826818483323, 19.326186147587464], [-99.03792425653278, 19.326236817744775], [-99.0376642865459, 19.326275118067638], [-99.03773157216689, 19.325927833716655], [-99.03842242616469, 19.32581033568906], [-99.0384827767381, 19.325802145001887], [-99.03866487017582, 19.32577937429304], [-99.0390955833008, 19.325698528657323], [-99.03952883391888, 19.325629226124686], [-99.03991252183296, 19.325552256141712], [-99.04012632038148, 19.32550936655239], [-99.04086942598009, 19.325360291882173], [-99.04140330225425, 19.325235042210526], [-99.04166690452567, 19.32517319933613], [-99.04207956989497, 19.325101414995142], [-99.04288104390699, 19.324961993412682], [-99.04310902760464, 19.324922333488782], [-99.04330580979448, 19.324988382797272], [-99.043996656942, 19.325220261311653], [-99.04431715410745, 19.32532783306266], [-99.04441249067573, 19.325370151040836], [-99.04456897959633, 19.32543955258671], [-99.04472235443691, 19.32550769284543], [-99.04495704166558, 19.325585829164424], [-99.04519172913743, 19.32566396522192], [-99.04565798940254, 19.3258308972315], [-99.04603425923834, 19.32596983275191], [-99.04629243203857, 19.326065161019642], [-99.0464540727103, 19.32613544077622], [-99.04671524406899, 19.326248995054396], [-99.0469247979508, 19.326330762286222], [-99.04709626214111, 19.32639766680602], [-99.04771602939874, 19.32663949526777], [-99.04784240924884, 19.326688807375408], [-99.04821279259963, 19.326833326443065], [-99.04893456379223, 19.3270801832483], [-99.04928824418494, 19.32721600454417], [-99.04921508936715, 19.327477785192226], [-99.0491073555127, 19.32786330351641], [-99.04898863750371, 19.328288125718515], [-99.04888410065585, 19.32866219996273], [-99.048779563334, 19.329036274132722], [-99.04868902692914, 19.32936024628304], [-99.04851328666048, 19.32936884859156], [-99.04828387756082, 19.329332615039192], [-99.04819999812632, 19.329650758611578], [-99.04784698590294, 19.329645508134252], [-99.04718839845998, 19.329533375261317], [-99.0470464131273, 19.329458542286922], [-99.04652698079028, 19.329330397075978], [-99.04637802467414, 19.329387002474423], [-99.04632121717641, 19.32961958605079], [-99.04562124470193, 19.32963637460384], [-99.04537268814494, 19.33056912769919], [-99.04522352030436, 19.330529277981597], [-99.04510855731978, 19.33045952059341], [-99.0450047322077, 19.330886586833174], [-99.04468971975297, 19.330811909958605], [-99.04471156933364, 19.33072053816648], [-99.04320770269418, 19.33038218159495], [-99.04301255133238, 19.33110394123348], [-99.04298453455975, 19.331562174208397], [-99.0429281498516, 19.331920813451735], [-99.04288142276991, 19.33229425622227], [-99.04285124337788, 19.33262673322358], [-99.04283055742091, 19.33273155870756], [-99.04282224452074, 19.33315385645062], [-99.04223297616522, 19.333160120820768], [-99.0418797917063, 19.33316387452676], [-99.04149311893305, 19.33316798336763], [-99.04110357425196, 19.33317212189642], [-99.04110215236135, 19.333606249181866], [-99.04110122301068, 19.333889994808853], [-99.04110101961125, 19.33395209581986], [-99.04038322166218, 19.333968937490813], [-99.0403634255471, 19.333165824949123], [-99.0399632666325, 19.333160914961354], [-99.03995790293696, 19.33275606693109], [-99.03923130499349, 19.332766220999922], [-99.03921014988049, 19.332371372601834], [-99.0394470950168, 19.332416304740196], [-99.03987515552816, 19.330934570860784], [-99.0399716647662, 19.330872937273817], [-99.04046800239298, 19.329190849847805], [-99.04030682997478, 19.329150505240204], [-99.04057105914544, 19.328191868172755], [-99.04035953878676, 19.328165838424542], [-99.04020079798207, 19.328146303574773], [-99.0400621030611, 19.328551364969545], [-99.0399325621413, 19.328930156314236], [-99.03920030286544, 19.328724101447598], [-99.03932833107804, 19.32835580433129], [-99.03944103703905, 19.328032352985], [-99.03951794129583, 19.327904525862028], [-99.0396236574903, 19.32761692934995], [-99.0394967692496, 19.32758082266966], [-99.0391908698719, 19.32749377705057], [-99.03926810056713, 19.327074316765714], [-99.03933123026835, 19.326731441079964], [-99.03915223953979, 19.3267550800106], [-99.03909654560597, 19.326762435354567], [-99.03891453608153, 19.326749110140135], [-99.0387976937046, 19.32673869822165]]]}</t>
  </si>
  <si>
    <t>07/269</t>
  </si>
  <si>
    <t>DESARROLLO URBANO QUETZALCOATL II</t>
  </si>
  <si>
    <t>2726, 2770, 2772</t>
  </si>
  <si>
    <t>07-273</t>
  </si>
  <si>
    <t>19.3624476804,-98.9980229328</t>
  </si>
  <si>
    <t>{"type": "Polygon", "coordinates": [[[-99.00217929298135, 19.366954803686923], [-99.00191334295363, 19.366618427069042], [-99.00158366167032, 19.366186743301814], [-99.00131997026466, 19.365860899749915], [-99.00085615189272, 19.3653004993679], [-99.00059343009539, 19.3649412292943], [-99.00035543712842, 19.364615029654676], [-99.00030845547082, 19.36455063512426], [-98.9999586897795, 19.364071233335057], [-98.99988096359154, 19.36400911187474], [-98.99980937371004, 19.363972227216927], [-98.99972960216196, 19.363933401224255], [-98.99959377550871, 19.36392436735925], [-98.99938552631369, 19.36391085403005], [-98.99927741937005, 19.363903838855464], [-98.99892630565505, 19.363893343726893], [-98.99858389062244, 19.363876267641825], [-98.9982560948073, 19.36385992000396], [-98.99802174386676, 19.363848232229504], [-98.99785596028062, 19.36383996392862], [-98.99768454853388, 19.363831414768885], [-98.99735991430175, 19.36381522319405], [-98.99703064337756, 19.363798799763327], [-98.99668434144749, 19.3637815262112], [-98.99633878842154, 19.363764289354265], [-98.99598304381732, 19.36375105691085], [-98.9955935711675, 19.36373711293322], [-98.9951964507228, 19.363722894287456], [-98.9948312412151, 19.363662568119363], [-98.99480468661027, 19.36405036446449], [-98.99480065822493, 19.36413060296475], [-98.99474828671465, 19.36524056890007], [-98.9947258175472, 19.365536874957787], [-98.99448760178804, 19.365531903743307], [-98.99412851424833, 19.3655233067864], [-98.99414560454544, 19.365220395964123], [-98.99415158215875, 19.365133769144304], [-98.99379812076076, 19.365127650339108], [-98.99347027325378, 19.36511870155952], [-98.99314365110114, 19.365109785638627], [-98.99313045557678, 19.365446292335257], [-98.99279237920346, 19.365437036310865], [-98.99246344348042, 19.365428029940233], [-98.99217986588613, 19.36542026501259], [-98.99234307250983, 19.364787173760483], [-98.99247707193051, 19.364267375732997], [-98.99259767872269, 19.363799526208876], [-98.99266457983782, 19.363540006834928], [-98.99270364178552, 19.36338847933637], [-98.9927820097162, 19.363084476809906], [-98.99290595638404, 19.36260366422112], [-98.99295426002057, 19.362433322807817], [-98.99301175134603, 19.36223058078606], [-98.99306319644246, 19.36204916022695], [-98.99319501859716, 19.361584288952116], [-98.99343942738187, 19.36072237325412], [-98.99358262102979, 19.360217391697375], [-98.99360895402802, 19.360121541879213], [-98.99391414718599, 19.35901065685995], [-98.99407551957076, 19.359033126014786], [-98.9942175277868, 19.359039257079207], [-98.99434017242355, 19.359010670598252], [-98.99449078987544, 19.358937157215205], [-98.99458546628689, 19.35881054571704], [-98.99465432235988, 19.35870027074601], [-98.99467369081962, 19.358585909973392], [-98.99465002853927, 19.358410282933324], [-98.99458978707652, 19.358279582475067], [-98.99444563360953, 19.358103951783356], [-98.99403683906255, 19.357683252464803], [-98.9945661280414, 19.358010015740046], [-98.99535997408591, 19.358560170210882], [-98.99555900779696, 19.35842164570856], [-98.99580315294284, 19.35834608997132], [-98.99599687567735, 19.358325944591805], [-98.99616936759375, 19.358346098042205], [-98.99640820169176, 19.35841662700099], [-98.99660192177478, 19.358524935572916], [-98.9967885261848, 19.35868925030705], [-98.996930979061, 19.358819631361563], [-98.99706366352258, 19.35895312557299], [-98.99715919678088, 19.359031207327675], [-98.99725247861296, 19.359084045037083], [-98.99732372716788, 19.359124402362806], [-98.99748825816602, 19.359189891357598], [-98.9976342134866, 19.359227674072248], [-98.99777486183007, 19.359232713279706], [-98.99794470158469, 19.359220121688963], [-98.99815169410246, 19.359173527636486], [-98.99841289405089, 19.35909754902382], [-98.99880138955868, 19.35895818754663], [-98.99992339331327, 19.35850032893808], [-99.00003969493969, 19.358498806404583], [-99.00015319394215, 19.358497320489306], [-99.00036307780013, 19.3584945725287], [-98.99965271274989, 19.358818222922167], [-98.99962374363592, 19.35883907083424], [-98.99950534061497, 19.35892428064682], [-98.99940493292773, 19.359048783291072], [-98.99935796788651, 19.35913332216706], [-98.99931262205234, 19.359270121530077], [-98.99930128541996, 19.359342363933745], [-98.99930128496169, 19.359449959066232], [-98.99930776233677, 19.359575999101708], [-98.99934662936742, 19.359686668521565], [-98.99943084188969, 19.359798875152396], [-98.99963813486403, 19.36002021422806], [-99.00004064578391, 19.360436711930284], [-99.00006891735943, 19.36046596579622], [-99.00003981804171, 19.360537773922786], [-99.00000413789296, 19.360625821414455], [-99.0007328480148, 19.361196740336556], [-99.00172656699839, 19.361975184291023], [-99.00285123777559, 19.36289144457834], [-99.00309740949865, 19.36321422582456], [-99.00337921200979, 19.363558525085274], [-99.00528796734147, 19.365067575688876], [-99.00623235676602, 19.365829920447784], [-99.00624284583284, 19.36583838752821], [-99.0062161929089, 19.3658802262033], [-99.00616848413053, 19.365955117438066], [-99.00613673180678, 19.366004702695488], [-99.00512085281727, 19.365251978267825], [-99.00486189582023, 19.365288937199463], [-99.0045460565027, 19.36542953553806], [-99.00396579414212, 19.36582564665602], [-99.0036366562778, 19.366045877335864], [-99.00332482456538, 19.366236930003733], [-99.00327452734585, 19.366261661279996], [-99.00270274314347, 19.36661828425715], [-99.00261152969809, 19.36667384495096], [-99.0024563306143, 19.366772045053356], [-99.00217929298135, 19.366954803686923]]]}</t>
  </si>
  <si>
    <t>07/273</t>
  </si>
  <si>
    <t>ERMITA ZARAGOZA (U HAB) I</t>
  </si>
  <si>
    <t>07-275</t>
  </si>
  <si>
    <t>19.303833389,-99.0832300954</t>
  </si>
  <si>
    <t>{"type": "Polygon", "coordinates": [[[-99.08478957897695, 19.30708571755287], [-99.084450153974, 19.30683490008779], [-99.08412958085786, 19.306598011897908], [-99.08381590007748, 19.306366215600352], [-99.08350223322017, 19.306134428390724], [-99.08318856724571, 19.305902640632905], [-99.0822407657208, 19.307059679647196], [-99.08193034660266, 19.3068319424531], [-99.0816102370545, 19.306597094709208], [-99.08129766277226, 19.306367774001373], [-99.0809965605517, 19.306146868674624], [-99.08066218625653, 19.30590155181823], [-99.08034849368256, 19.305671407071248], [-99.08003849121664, 19.305443968451033], [-99.07973443740833, 19.305220893035354], [-99.0794132963855, 19.30498528001326], [-99.0790921562814, 19.30474966641684], [-99.0798853941875, 19.3037577288535], [-99.07999597251288, 19.303619450326828], [-99.08011476616049, 19.30347089818024], [-99.08034015992722, 19.30318904101192], [-99.08056555292274, 19.302907183559384], [-99.08079986946657, 19.30261416574687], [-99.08094208635566, 19.302436319849797], [-99.0810247485074, 19.302329030548773], [-99.08132094801559, 19.30195232894682], [-99.08161714616944, 19.301575626853705], [-99.08187481970856, 19.301261149254763], [-99.08192329400859, 19.30120198863322], [-99.08222136324787, 19.30083820781102], [-99.08246177242194, 19.30054479711275], [-99.08270218073972, 19.30025138609167], [-99.08293977616614, 19.299961406774802], [-99.08315065351296, 19.299704113732233], [-99.08324185066313, 19.299592843075096], [-99.08339317173562, 19.299750732658676], [-99.08354501866904, 19.29993147189159], [-99.08378388455512, 19.30021578632365], [-99.08402938962087, 19.30050800179657], [-99.08454827996032, 19.301125657267935], [-99.08481284907295, 19.301440514963797], [-99.08507740102539, 19.301755394935324], [-99.08531245367885, 19.302035162353924], [-99.08550272595622, 19.302261629764896], [-99.08561219418151, 19.302387687890693], [-99.08585864117605, 19.302671482950586], [-99.08610508902122, 19.302955277665678], [-99.0863423783864, 19.303228524767206], [-99.08659929586565, 19.303524372952406], [-99.086628360885, 19.30355784210355], [-99.08687477526588, 19.303841594147436], [-99.08705642430992, 19.304050766511573], [-99.08720247318784, 19.30420362170762], [-99.08710611766604, 19.3043125773731], [-99.0868791954561, 19.304569172795755], [-99.08668572281651, 19.30478794379698], [-99.0857582766579, 19.305911846605404], [-99.08535757896728, 19.30639741601281], [-99.08478957897695, 19.30708571755287]]]}</t>
  </si>
  <si>
    <t>07/275</t>
  </si>
  <si>
    <t>JOSE LOPEZ PORTILLO I</t>
  </si>
  <si>
    <t>07-277</t>
  </si>
  <si>
    <t>19.3955261824,-99.0506636432</t>
  </si>
  <si>
    <t>{"type": "Polygon", "coordinates": [[[-99.04516967903518, 19.390958400756777], [-99.04473801820671, 19.39070525480259], [-99.04432939162749, 19.390471399093183], [-99.04361048316129, 19.390055231133786], [-99.04295994588259, 19.38972193592647], [-99.04332346030996, 19.3898420084046], [-99.04290804515747, 19.389564963386018], [-99.04295270553368, 19.389489521374767], [-99.04300897264842, 19.38939229326602], [-99.04308855303651, 19.38926000372426], [-99.04461441598004, 19.390147352402728], [-99.04546429047542, 19.39062291901731], [-99.0477847656574, 19.39190412923833], [-99.04780187608344, 19.391914686546198], [-99.04808461035603, 19.392089136051702], [-99.04813193284102, 19.39211623171412], [-99.0516008103097, 19.394102365298632], [-99.0517555325649, 19.394190950088227], [-99.0521463286753, 19.394414695752037], [-99.05309664150849, 19.394981548657636], [-99.05465804213223, 19.395875735975725], [-99.05837754299255, 19.39800573639614], [-99.05836616058735, 19.398174428070494], [-99.05835699475998, 19.398329239614043], [-99.05834725448477, 19.398492655668974], [-99.05828268063654, 19.399936753493378], [-99.05817663288948, 19.400881146838817], [-99.05636075802234, 19.400037887550628], [-99.05501092629882, 19.399411032776165], [-99.05388901000994, 19.398890009408905], [-99.05261796621468, 19.398310767338312], [-99.05149320719357, 19.39779817990923], [-99.05071128747682, 19.397441828926627], [-99.0491958260874, 19.3967511610952], [-99.04825941326442, 19.39632399666292], [-99.04710383933354, 19.395796847517964], [-99.04619327273674, 19.395381457951746], [-99.04573436585764, 19.39517210782768], [-99.0446775929155, 19.394690008112438], [-99.04338405314805, 19.394099779693352], [-99.04325642719509, 19.394041544554945], [-99.04357496886999, 19.393516848658784], [-99.04362410533057, 19.393435911647806], [-99.04380605574079, 19.393136204214276], [-99.04405138516266, 19.39273209728271], [-99.04516967903518, 19.390958400756777]]]}</t>
  </si>
  <si>
    <t>07/277</t>
  </si>
  <si>
    <t>JUAN ESCUTIA I</t>
  </si>
  <si>
    <t>07-286</t>
  </si>
  <si>
    <t>19.3170675936,-99.0936479434</t>
  </si>
  <si>
    <t>{"type": "Polygon", "coordinates": [[[-99.09379277887818, 19.31662880287339], [-99.09388132977875, 19.31618689144781], [-99.0938377296245, 19.316199028015994], [-99.09007269835995, 19.31552419291638], [-99.08903703697987, 19.315316330124965], [-99.08903747474406, 19.315314687647497], [-99.0892298408293, 19.314592932853134], [-99.08930116446945, 19.314325325916105], [-99.08950755064201, 19.31355095808332], [-99.08947169669742, 19.31354353935034], [-99.08913554019813, 19.31347398302086], [-99.08914494827445, 19.31343187125284], [-99.08963637271668, 19.311022547649525], [-99.08988776731633, 19.309819118046583], [-99.08969498517952, 19.309666380642824], [-99.09010304143135, 19.308855872764877], [-99.09066307716573, 19.30946915039914], [-99.0907214267507, 19.309533046841125], [-99.0919154694767, 19.310886743344582], [-99.0926672537855, 19.31177482], [-99.09399569259115, 19.313367086461895], [-99.09430702684934, 19.313830811841836], [-99.09436786845437, 19.31392077415221], [-99.09438809061338, 19.31381793161143], [-99.09443088257986, 19.313563128397778], [-99.09439999950318, 19.313303862397355], [-99.0944092718687, 19.3131452914298], [-99.09516443792687, 19.31407761600176], [-99.09554794779089, 19.314551090232104], [-99.09569832720449, 19.314714071291395], [-99.09654696644628, 19.31574293955015], [-99.09681551361093, 19.3160485344512], [-99.09722375180131, 19.316588453061463], [-99.09753533132503, 19.317046892506998], [-99.09797581521934, 19.317647939541768], [-99.09872788834696, 19.318707422756187], [-99.09874952336284, 19.318982574423522], [-99.09872832894101, 19.319441191504207], [-99.0988144166085, 19.319787646894824], [-99.09888988613518, 19.320327741443705], [-99.09878145264383, 19.320493984338555], [-99.09872361745239, 19.32083629181341], [-99.09802897098065, 19.322603243955395], [-99.09800033588397, 19.32255878319476], [-99.09782915421644, 19.32247482860881], [-99.09759022613027, 19.322390158116615], [-99.09752110338148, 19.322365662565886], [-99.09747001123965, 19.32236171435301], [-99.09719920219177, 19.322340786983105], [-99.0970827127244, 19.322331784875733], [-99.09698699012716, 19.322315413412774], [-99.09669026660343, 19.32228564465899], [-99.09638946766617, 19.32223250498674], [-99.09588504981993, 19.32214339244579], [-99.09569468590358, 19.322109114709946], [-99.09557258375708, 19.32211675844762], [-99.09440912482728, 19.321903382779592], [-99.09369801233572, 19.321778956022946], [-99.09364635504471, 19.32176991718397], [-99.0935946977593, 19.321760878330323], [-99.09347193563909, 19.321732337326768], [-99.0931337702074, 19.321678304479725], [-99.09279560499519, 19.321624271004517], [-99.0919675069968, 19.321490866059555], [-99.09165598888796, 19.321443454618667], [-99.09075708046598, 19.32128236878585], [-99.08942938859295, 19.32105366257285], [-99.0894525195081, 19.320967736776442], [-99.08947870567293, 19.320846753347457], [-99.08981250435303, 19.319304544870505], [-99.08981993083293, 19.319270232894787], [-99.08982401847449, 19.319243309302127], [-99.08982810611474, 19.31921638570932], [-99.09121818574673, 19.319456456161646], [-99.09123198364196, 19.319405271315517], [-99.0914060247888, 19.318499489268408], [-99.0915614328184, 19.31769067311656], [-99.09157271148308, 19.317631973350665], [-99.09157826494874, 19.317603070344955], [-99.09125600369951, 19.31755508976059], [-99.0911749738869, 19.317549870511748], [-99.0909903824831, 19.31752102768691], [-99.09111306642318, 19.316731980686058], [-99.09111306237536, 19.31672467526395], [-99.09137980383387, 19.31671938755058], [-99.09199819647691, 19.316820288681498], [-99.09206030330581, 19.31683138312118], [-99.09206174175912, 19.316831680343633], [-99.09206567609323, 19.316832471824892], [-99.09206845228523, 19.316833034454387], [-99.09206913587562, 19.316833165687083], [-99.0920713190848, 19.316833561985383], [-99.09207681768007, 19.316834537500515], [-99.09218900042278, 19.316854542799454], [-99.09238286413115, 19.316889108336277], [-99.09242370785114, 19.31689639142188], [-99.09262779186388, 19.316932777377744], [-99.0926444931533, 19.316935761335916], [-99.09368944357144, 19.317170034528], [-99.09379277887818, 19.31662880287339]]]}</t>
  </si>
  <si>
    <t>07/286</t>
  </si>
  <si>
    <t>LOMAS ESTRELLA 2A SECC II</t>
  </si>
  <si>
    <t>2753, 2844, 2843, 2882, 2883, 2885, 2886</t>
  </si>
  <si>
    <t>07-287</t>
  </si>
  <si>
    <t>19.3374735259,-99.0289387026</t>
  </si>
  <si>
    <t>{"type": "Polygon", "coordinates": [[[-99.02906288620002, 19.340590094772626], [-99.02775165242207, 19.340429590998028], [-99.02774098503384, 19.340481822122086], [-99.02764031359528, 19.34105461014866], [-99.02653911872221, 19.340880907939646], [-99.02648199270423, 19.340883463967142], [-99.0265071560561, 19.34079644662522], [-99.02656596744848, 19.340620137337257], [-99.02657703495566, 19.340586958273413], [-99.02698965328506, 19.338407085987285], [-99.02697428313216, 19.33827439930372], [-99.026914100471, 19.33817860574109], [-99.02673760344751, 19.338042590470575], [-99.02655728870847, 19.337903632712813], [-99.02653595648785, 19.337887193221935], [-99.0263045924808, 19.33770889418187], [-99.02636079738191, 19.337209607820824], [-99.02643845208992, 19.336756449029707], [-99.02647926554769, 19.33651827858353], [-99.02638754560036, 19.336288351999638], [-99.02634785702881, 19.336194207277703], [-99.0267122174066, 19.336146381049613], [-99.02746310346805, 19.336182577108776], [-99.02764629728476, 19.336201658699274], [-99.02772475465714, 19.33588825457578], [-99.02820752372628, 19.335989576397935], [-99.02824594863363, 19.335688245516902], [-99.02838912458775, 19.335580675498402], [-99.02864623031608, 19.335387507870834], [-99.02868356312362, 19.335359459069878], [-99.02905718673847, 19.335080549484154], [-99.02965298078439, 19.334613797376427], [-99.0296597577701, 19.33453750752278], [-99.03029945283973, 19.33467436822421], [-99.03070279565313, 19.334737530637806], [-99.03098986800532, 19.33478248483231], [-99.03106325149837, 19.334796550645947], [-99.03124948775655, 19.33483224741994], [-99.03138210696117, 19.334857667037113], [-99.03176088496546, 19.334930268253675], [-99.03211260154761, 19.334997681784845], [-99.0321354390776, 19.33500205902971], [-99.031624891055, 19.336520957315496], [-99.03158156755802, 19.336620473690523], [-99.03143603928335, 19.33699239805344], [-99.03139757949272, 19.337096088801882], [-99.03135301461134, 19.337264248721386], [-99.03116549693804, 19.33779817597541], [-99.03105316886322, 19.33812543930214], [-99.0309842934581, 19.338474474927505], [-99.03023244604297, 19.338319060539916], [-99.03019389967974, 19.338364814175737], [-99.02946135057755, 19.338319186800284], [-99.02951442586831, 19.338666857285293], [-99.02930990675857, 19.338658508075262], [-99.02927708192658, 19.339043123911452], [-99.02923688907673, 19.339379581238507], [-99.02920041701218, 19.339684890391986], [-99.02917365832008, 19.339908887776087], [-99.02915854832902, 19.340035373449254], [-99.02912757899806, 19.340280319765004], [-99.02909537567058, 19.3404345223348], [-99.02906288620002, 19.340590094772626]]]}</t>
  </si>
  <si>
    <t>07/287</t>
  </si>
  <si>
    <t>REFORMA POLITICA I</t>
  </si>
  <si>
    <t>2562, 2685</t>
  </si>
  <si>
    <t>07-288</t>
  </si>
  <si>
    <t>19.3392967272,-99.0325075315</t>
  </si>
  <si>
    <t>{"type": "Polygon", "coordinates": [[[-99.02792097180793, 19.344487314359753], [-99.02806265957716, 19.342969944613767], [-99.02810429440663, 19.342504939945112], [-99.02812511173363, 19.342272437598442], [-99.02814592900212, 19.342039935243513], [-99.02833225624353, 19.341899615838333], [-99.02847254806295, 19.341793964524882], [-99.02859488228634, 19.341701836562706], [-99.02886329253779, 19.341545821557457], [-99.02906288620002, 19.340590094772626], [-99.02909537567058, 19.3404345223348], [-99.02912757899806, 19.340280319765004], [-99.02915854832902, 19.340035373449254], [-99.02917365832008, 19.339908887776087], [-99.02920041701218, 19.339684890391986], [-99.02923688907673, 19.339379581238507], [-99.02927708192658, 19.339043123911452], [-99.02930990675857, 19.338658508075262], [-99.02951442586831, 19.338666857285293], [-99.02946135057755, 19.338319186800284], [-99.03019389967974, 19.338364814175737], [-99.03023244604297, 19.338319060539916], [-99.0309842934581, 19.338474474927505], [-99.03105316886322, 19.33812543930214], [-99.03116549693804, 19.33779817597541], [-99.03135301461134, 19.337264248721386], [-99.03139757949272, 19.337096088801882], [-99.03143603928335, 19.33699239805344], [-99.03158156755802, 19.336620473690523], [-99.031624891055, 19.336520957315496], [-99.0321354390776, 19.33500205902971], [-99.0325209998452, 19.3351072093624], [-99.03289057185904, 19.335200242540225], [-99.03298856184314, 19.334921628926622], [-99.0330342189441, 19.334790142001033], [-99.03340698584356, 19.33486543315452], [-99.03374645252549, 19.33495879919737], [-99.03405362731048, 19.3350316348278], [-99.03434995618576, 19.33510609970654], [-99.03441438193148, 19.335121824324325], [-99.03451236406904, 19.335145739118907], [-99.03481876357017, 19.33522052258003], [-99.03491973152148, 19.335245165876255], [-99.03514441168949, 19.335288145691138], [-99.0352107205486, 19.335300830075553], [-99.03557510088376, 19.33537053281837], [-99.03567595248589, 19.33538982470066], [-99.03614715519114, 19.335479960169412], [-99.03660321060862, 19.33564187397961], [-99.03656318873298, 19.33574705209658], [-99.03643051504612, 19.33609571959443], [-99.03629370085983, 19.336455266696344], [-99.0361260379626, 19.33690042877606], [-99.03599180507662, 19.337326604521042], [-99.03587140430531, 19.337708862733624], [-99.03578577698546, 19.33798634685213], [-99.03573975764276, 19.338135476849207], [-99.03557266292877, 19.33871201243977], [-99.03536171360608, 19.33946546155089], [-99.03523343496514, 19.339901482607797], [-99.03516306801738, 19.340140659909093], [-99.03511086174825, 19.34031810858147], [-99.03505536669927, 19.340506735349845], [-99.03498258713017, 19.340754111234624], [-99.03494992946716, 19.340865113538676], [-99.03471224151681, 19.341680799129897], [-99.03460465146988, 19.342050194756073], [-99.03454982121781, 19.342238446216637], [-99.03442915801669, 19.342652723663374], [-99.03438996361879, 19.3427872907747], [-99.0342166151304, 19.343382449735223], [-99.03417393945254, 19.343528967841745], [-99.03406635928435, 19.34388200085488], [-99.03397670644573, 19.34361272486927], [-99.03367229489315, 19.343233472250255], [-99.0334056711179, 19.3429069469983], [-99.0331648044662, 19.34260824326098], [-99.0326748160168, 19.342013115264606], [-99.03263037372827, 19.341958646886237], [-99.03249440659421, 19.3417920055494], [-99.03232362431966, 19.34177601685301], [-99.0315762664449, 19.341706047027113], [-99.03136022243207, 19.341999258822177], [-99.0311207827483, 19.341944203861505], [-99.03083781713103, 19.341923590959567], [-99.0295390967034, 19.341930693088774], [-99.02948831859693, 19.34198579731807], [-99.0294810804764, 19.342082216498927], [-99.02948838414645, 19.34235080833932], [-99.02940860876376, 19.34254365724121], [-99.0293869582587, 19.34319103874108], [-99.02952486942758, 19.343507818436233], [-99.02948137724496, 19.343735096461135], [-99.02953868812355, 19.34432683622992], [-99.0293631652864, 19.344342543329958], [-99.02878924983294, 19.34439422249273], [-99.02821490410311, 19.3444568437824], [-99.02792097180793, 19.344487314359753]]]}</t>
  </si>
  <si>
    <t>07/288</t>
  </si>
  <si>
    <t>REFORMA POLITICA II</t>
  </si>
  <si>
    <t>2560, 2561, 2683</t>
  </si>
  <si>
    <t>07-291</t>
  </si>
  <si>
    <t>19.3510686092,-98.9913047291</t>
  </si>
  <si>
    <t>{"type": "Polygon", "coordinates": [[[-98.99345274798183, 19.354758501525136], [-98.99315996600302, 19.35475849076603], [-98.99283017989633, 19.355071479894136], [-98.99270683192152, 19.355188544929867], [-98.99255343199745, 19.356015599710663], [-98.99258393142141, 19.356228834532562], [-98.99258225259919, 19.356394469890418], [-98.99169626183274, 19.35569536312006], [-98.99057113738588, 19.35464337037061], [-98.98759714004093, 19.351766708486842], [-98.98716860998341, 19.351363127330075], [-98.98616079755534, 19.350413976435554], [-98.98617000091429, 19.350278994201414], [-98.98623837055736, 19.35012760698789], [-98.98628066356989, 19.350126828818766], [-98.98630606283133, 19.350065982929678], [-98.98673275074188, 19.350126765266328], [-98.98683789864002, 19.349145131046697], [-98.98690321342058, 19.348535362738048], [-98.98690564572695, 19.348512655027196], [-98.98691153815338, 19.348457644037538], [-98.98716065492479, 19.348721424269982], [-98.98727243859577, 19.348836638723], [-98.98769404875677, 19.348942779037337], [-98.9877116716388, 19.34895178756393], [-98.98781861310154, 19.349006454217633], [-98.98822106130093, 19.349088338006307], [-98.98819868420277, 19.349346035542688], [-98.98865955876657, 19.349432288235835], [-98.9888150703354, 19.348452493191715], [-98.98877965523137, 19.34827763204499], [-98.98890017166782, 19.347322640381385], [-98.98987085346283, 19.347531182643944], [-98.9899494002977, 19.347171666300873], [-98.9899913384005, 19.346979710945533], [-98.99002712665249, 19.346931188511434], [-98.99128314424547, 19.347186538478304], [-98.99185206569778, 19.34730219781733], [-98.99226792927351, 19.347386739905907], [-98.99265362547833, 19.347462632008916], [-98.99303836146724, 19.347538334289712], [-98.99349070339049, 19.34762733787106], [-98.99389794183875, 19.34770746577062], [-98.99427811552779, 19.347782267537937], [-98.99419264436897, 19.348178295543008], [-98.99415494021628, 19.34824509469623], [-98.99411723603292, 19.348311893841178], [-98.99407892980076, 19.348648112582666], [-98.99403677986231, 19.34901806641295], [-98.99411451529078, 19.349042269606436], [-98.9944814188822, 19.349068879784703], [-98.99517231269456, 19.349097257553343], [-98.99509698441325, 19.349408006363333], [-98.99503146964932, 19.350040120601225], [-98.99487241858772, 19.35003287994414], [-98.99450992054842, 19.350081452253175], [-98.99451528848682, 19.350227555651948], [-98.99452065643473, 19.35037365904822], [-98.99476091160246, 19.350392056738475], [-98.99471489454481, 19.35073925735558], [-98.99498627129171, 19.35081613549168], [-98.99508862928681, 19.351126564977157], [-98.99484881031455, 19.3522171204446], [-98.99493539660561, 19.35232143750044], [-98.99486544800077, 19.3526691509601], [-98.9948191301028, 19.352661118406072], [-98.99465877396796, 19.353435243078984], [-98.99432989980764, 19.354798713694713], [-98.99345274798183, 19.354758501525136]]]}</t>
  </si>
  <si>
    <t>07/291</t>
  </si>
  <si>
    <t>SAN MIGUEL TEOTONGO I</t>
  </si>
  <si>
    <t>2574, 2575, 2578, 2595</t>
  </si>
  <si>
    <t>07-296</t>
  </si>
  <si>
    <t>19.3530622224,-99.0452254369</t>
  </si>
  <si>
    <t>{"type": "Polygon", "coordinates": [[[-99.04916114746746, 19.35294759458977], [-99.04913963420118, 19.35306939256362], [-99.04910946007676, 19.353240223924605], [-99.049122930105, 19.353529253274093], [-99.0491890904085, 19.354259416156335], [-99.04922494226973, 19.354499032316333], [-99.04916143433293, 19.356769845082205], [-99.04913192797686, 19.35824446100149], [-99.04913060977951, 19.358315853617242], [-99.0491291174808, 19.358384917638997], [-99.0490704807381, 19.36025062890544], [-99.04905027410226, 19.36089355664693], [-99.04900907183185, 19.362204501061544], [-99.04900735055914, 19.362259266844703], [-99.04900562928533, 19.362314032627506], [-99.0489477623577, 19.362305921131572], [-99.04888989543575, 19.362297809617225], [-99.04341997706194, 19.36128689030599], [-99.04265052746653, 19.361147462208848], [-99.04257610692333, 19.361142018224616], [-99.04180379264706, 19.361136145880373], [-99.0404358582898, 19.36126565606962], [-99.04033171120572, 19.361252357311983], [-99.0402428216677, 19.361241006773266], [-99.04039954690235, 19.35539231045972], [-99.04043195557409, 19.35362317088428], [-99.04044064205226, 19.35314898320684], [-99.04048741495184, 19.352822851632908], [-99.04069031712042, 19.35230397724387], [-99.04103377690832, 19.35178507099561], [-99.04134835329593, 19.351264348511588], [-99.04068866459826, 19.350599285898596], [-99.04017804135044, 19.350115723249644], [-99.03962856071188, 19.349769656016928], [-99.03952341516492, 19.349725485235105], [-99.03925624609114, 19.349613249317432], [-99.03953950003826, 19.349645445636032], [-99.03966590091096, 19.34965905249364], [-99.04004316458818, 19.349701233204506], [-99.04044528788086, 19.349746192509404], [-99.04085171937513, 19.34979163256448], [-99.0412476421466, 19.349835896821716], [-99.0414200278412, 19.34985516930572], [-99.04181586182767, 19.349899422367272], [-99.04171808294299, 19.348778570727763], [-99.04176766623873, 19.348773964208636], [-99.04205504800528, 19.348747264833165], [-99.04211433017838, 19.34874175712982], [-99.04222594687333, 19.349935206582618], [-99.0426300560626, 19.34996419121919], [-99.04251715005205, 19.348778079331957], [-99.04295689500033, 19.348729416837628], [-99.04287535212615, 19.348085247927806], [-99.04245399308519, 19.348128317277272], [-99.04206382911322, 19.348168197123734], [-99.04194385530671, 19.346990238788806], [-99.04233086900992, 19.346954161096555], [-99.04276903374546, 19.34691339996592], [-99.04275636799399, 19.346804336980867], [-99.04273771426489, 19.346535897795366], [-99.0435229065271, 19.34645811391699], [-99.04438843364507, 19.346385121597304], [-99.04442414873249, 19.34664289836269], [-99.04443547389589, 19.34672463854585], [-99.04525598602378, 19.346649472744847], [-99.04566765461875, 19.34661175902684], [-99.04604297177369, 19.34657750399625], [-99.04603382876263, 19.34649989507647], [-99.04564386361577, 19.346535213470943], [-99.04526485377389, 19.346569524566288], [-99.0451592380524, 19.345511512862235], [-99.04474905918022, 19.345562172367597], [-99.04432223308913, 19.345597722065424], [-99.04431749104812, 19.345549995098295], [-99.04419899181843, 19.344389318266863], [-99.04419025443097, 19.34430373659622], [-99.04405516619929, 19.343136304637707], [-99.04404754804384, 19.34307395389011], [-99.04404423898809, 19.343007366140085], [-99.04404048319742, 19.342931788726776], [-99.04515987857322, 19.342818249061608], [-99.04602268068895, 19.3427307307123], [-99.04749395504747, 19.342584635958097], [-99.0476907352163, 19.342563768268654], [-99.04925485398799, 19.34239789246418], [-99.04942363469233, 19.342379992339204], [-99.0494829666945, 19.342372495052366], [-99.04954229869118, 19.342364997746234], [-99.04953669888901, 19.34257494955489], [-99.04945641912295, 19.345342845111116], [-99.04940937705082, 19.346802135741555], [-99.04933926009981, 19.348949197777472], [-99.04928657692165, 19.35056049587839], [-99.0490146164793, 19.350569941199296], [-99.04745381502568, 19.350437524805244], [-99.04745255066258, 19.350500961318044], [-99.04745029586277, 19.35055999120178], [-99.04744184527483, 19.350854069804537], [-99.04743498233859, 19.351092897725756], [-99.04742683078072, 19.351376568381145], [-99.04741489261647, 19.351792009572026], [-99.04738913132694, 19.352688480565114], [-99.04744133053903, 19.352696113681624], [-99.04763302902822, 19.35272414571162], [-99.04781354331078, 19.352750542084085], [-99.04798420176624, 19.352775497079147], [-99.048185188537, 19.35280488669937], [-99.04856081386363, 19.35285981250567], [-99.04894282254988, 19.35291567088586], [-99.04899577031966, 19.35292341299081], [-99.04904871809441, 19.352931155080352], [-99.04907977068102, 19.352935695620715], [-99.04916114746746, 19.35294759458977]]]}</t>
  </si>
  <si>
    <t>07/296</t>
  </si>
  <si>
    <t>SANTA CRUZ MEYEHUALCO (U HAB) II</t>
  </si>
  <si>
    <t>2238, 2278</t>
  </si>
  <si>
    <t>07-297</t>
  </si>
  <si>
    <t>19.3592549794,-99.0326514487</t>
  </si>
  <si>
    <t>{"type": "Polygon", "coordinates": [[[-99.04032378474608, 19.366627857287117], [-99.04021183823986, 19.366603301838605], [-99.04009989176704, 19.366578746321125], [-99.0371735687158, 19.365567461652454], [-99.03705822741608, 19.36552332609337], [-99.03702821530669, 19.365511841888953], [-99.03527005516125, 19.364839066290617], [-99.03419193473012, 19.364426502771213], [-99.03090626696644, 19.3630890990011], [-99.02795479459937, 19.36198991345811], [-99.02729930910927, 19.36177045239285], [-99.02687958889558, 19.362437328234805], [-99.02662999114456, 19.362286936761258], [-99.02658538820101, 19.362260089673974], [-99.02640766104054, 19.362153296838947], [-99.02619105628109, 19.362023142777367], [-99.0261283541656, 19.361985466071296], [-99.0260019902528, 19.361918663661186], [-99.02568176911332, 19.361749377793544], [-99.02547727753203, 19.361644581346138], [-99.02501429434564, 19.361401172949268], [-99.0246858765475, 19.361240389217823], [-99.0242200836363, 19.360999791277152], [-99.02366752476999, 19.36071437328879], [-99.0235697886765, 19.360663888544007], [-99.02344423982457, 19.36059903723324], [-99.0226498173195, 19.360188681083624], [-99.02242363914905, 19.360071848532403], [-99.02205270128648, 19.35987283488212], [-99.02178179102077, 19.359727486731508], [-99.0214242200754, 19.359535642577683], [-99.02130637084609, 19.35947241379336], [-99.02108581019954, 19.359354077666946], [-99.02073963011833, 19.359168342786333], [-99.02123827203769, 19.3586347946739], [-99.02140035273867, 19.35846462845673], [-99.0220423376274, 19.357790612761917], [-99.02240920701975, 19.35786561021774], [-99.02301474088593, 19.357989395007692], [-99.02309794626495, 19.3575237917287], [-99.0240979003821, 19.35772159586418], [-99.02416811267625, 19.357418581106632], [-99.02423352373974, 19.35736608069178], [-99.024277585371, 19.35729992987095], [-99.02436239402401, 19.357235606836003], [-99.02441870981376, 19.35715580929537], [-99.02459210416934, 19.35691014669135], [-99.0254264382176, 19.357094367878204], [-99.02541484965828, 19.357163109987994], [-99.02557296814325, 19.357193335301144], [-99.0257310866863, 19.357223560476854], [-99.02587034524285, 19.356669656702266], [-99.02631849487943, 19.354938218447742], [-99.02633699307718, 19.354856068651415], [-99.02672092651468, 19.35315101567641], [-99.02723784527015, 19.353217541335248], [-99.02834794511696, 19.353400069323133], [-99.0294214507846, 19.35357788119312], [-99.03050990421049, 19.353760854831304], [-99.03159836005399, 19.353943821958616], [-99.0327107958183, 19.35413081291229], [-99.03382323410709, 19.35431779706466], [-99.03490182086385, 19.35449908438414], [-99.03600795204125, 19.35467881376131], [-99.03708006315584, 19.35485300860784], [-99.037636668212, 19.354943442243446], [-99.03819327387858, 19.355033874176197], [-99.03926999349993, 19.355208804105068], [-99.04039954690235, 19.35539231045972], [-99.0402428216677, 19.361241006773266], [-99.0404358582898, 19.36126565606962], [-99.04043127266623, 19.3614850635812], [-99.04032942135164, 19.366358179804987], [-99.04032482321236, 19.36657817302183], [-99.04032378474608, 19.366627857287117]]]}</t>
  </si>
  <si>
    <t>07/297</t>
  </si>
  <si>
    <t>SANTA MARIA AZTAHUACAN (EJ) I</t>
  </si>
  <si>
    <t>2234, 2238</t>
  </si>
  <si>
    <t>07-298</t>
  </si>
  <si>
    <t>19.3498463725,-99.0329677228</t>
  </si>
  <si>
    <t>{"type": "Polygon", "coordinates": [[[-99.04039954690235, 19.35539231045972], [-99.03926999349993, 19.355208804105068], [-99.03819327387858, 19.355033874176197], [-99.037636668212, 19.354943442243446], [-99.03708006315584, 19.35485300860784], [-99.03600795204125, 19.35467881376131], [-99.03490182086385, 19.35449908438414], [-99.03382323410709, 19.35431779706466], [-99.0327107958183, 19.35413081291229], [-99.03159836005399, 19.353943821958616], [-99.03050990421049, 19.353760854831304], [-99.0294214507846, 19.35357788119312], [-99.02834794511696, 19.353400069323133], [-99.02723784527015, 19.353217541335248], [-99.02672092651468, 19.35315101567641], [-99.02676202085333, 19.352967615157205], [-99.02727655954179, 19.352933623383905], [-99.02778884266259, 19.35290729193931], [-99.0284375415999, 19.35286297311123], [-99.028898268883, 19.352814605917462], [-99.02955975113504, 19.352745161360534], [-99.0297943974013, 19.35270876438552], [-99.03004583648226, 19.351922467499712], [-99.03036713567981, 19.351036986622315], [-99.03062999081786, 19.35021517512737], [-99.03056140973332, 19.350203741733715], [-99.03050132299552, 19.350193724439922], [-99.03012527022177, 19.350147272657438], [-99.02942554352417, 19.35007392589137], [-99.02919637744247, 19.350054643167457], [-99.02888191064224, 19.350022903196223], [-99.0283371219116, 19.34997754153696], [-99.02777990612525, 19.349922428887034], [-99.02722269071076, 19.34986731453209], [-99.02687577977672, 19.349832152742287], [-99.02590286924018, 19.34971006745715], [-99.0253934023851, 19.349650609320808], [-99.0254824039975, 19.349138288107838], [-99.0255714050563, 19.3486259668232], [-99.02579887605067, 19.34731654925753], [-99.02594357964, 19.34648826549421], [-99.0260093474068, 19.346033468832143], [-99.02586779288802, 19.34605517544828], [-99.02538367142154, 19.346175913016523], [-99.02480129835313, 19.346332317939783], [-99.02520892367258, 19.34514506520377], [-99.02535129236637, 19.344871014378754], [-99.02535911824558, 19.344812702431575], [-99.02536697682208, 19.344751883070906], [-99.0266992994423, 19.34461395418106], [-99.02792097180793, 19.344487314359753], [-99.02821490410311, 19.3444568437824], [-99.02878924983294, 19.34439422249273], [-99.0293631652864, 19.344342543329958], [-99.02953868812355, 19.34432683622992], [-99.0299243037387, 19.34429216522246], [-99.03036749285603, 19.3442470734913], [-99.03051793681071, 19.34423176650566], [-99.03107793015829, 19.344174788622084], [-99.03144732316923, 19.34413720286917], [-99.0316167407792, 19.344119964364676], [-99.03175158252891, 19.34410624389242], [-99.03207379455229, 19.344073457630934], [-99.03262379172511, 19.344017492044035], [-99.0327923291553, 19.344000341986522], [-99.03280238032688, 19.34407835985832], [-99.03281408153676, 19.344169185343066], [-99.03284097103227, 19.3443848304075], [-99.03286411380601, 19.34461971158371], [-99.03289384651266, 19.34480996334687], [-99.0329153237089, 19.344964983792078], [-99.03292703979521, 19.34505071816866], [-99.03293875589381, 19.34513645254366], [-99.03300132223531, 19.34557160585745], [-99.03302573588977, 19.34574140390377], [-99.03309146905707, 19.346007765877516], [-99.03312722875478, 19.346162712761686], [-99.03320497865592, 19.346319459355566], [-99.03340468189236, 19.34666560394451], [-99.03385672778322, 19.347160786502105], [-99.03397594126926, 19.347233759064906], [-99.0344756890198, 19.347532873215226], [-99.03500637579353, 19.34782368951603], [-99.03536017786831, 19.347998340241563], [-99.03553276639116, 19.348074229356797], [-99.03603382989317, 19.348294551287687], [-99.0361205061421, 19.34832933053145], [-99.03637303289871, 19.348430657734674], [-99.03652824658354, 19.34849293750684], [-99.0370650021378, 19.348708310257518], [-99.0373888627773, 19.34883825804706], [-99.03781228342145, 19.349013986107547], [-99.03814487604275, 19.34915201775976], [-99.03915554635547, 19.34957145813766], [-99.03925624609114, 19.349613249317432], [-99.03952341516492, 19.349725485235105], [-99.03962856071188, 19.349769656016928], [-99.04017804135044, 19.350115723249644], [-99.04068866459826, 19.350599285898596], [-99.04134835329593, 19.351264348511588], [-99.04103377690832, 19.35178507099561], [-99.04069031712042, 19.35230397724387], [-99.04050431781639, 19.35277962668244], [-99.04048741495184, 19.352822851632908], [-99.04044064205226, 19.35314898320684], [-99.04043195557409, 19.35362317088428], [-99.04039954690235, 19.35539231045972]]]}</t>
  </si>
  <si>
    <t>07/298</t>
  </si>
  <si>
    <t>SANTA MARIA AZTAHUACAN (EJ) II</t>
  </si>
  <si>
    <t>2235, 2284, 2288, 2295</t>
  </si>
  <si>
    <t>07-300</t>
  </si>
  <si>
    <t>19.3749862597,-99.0128404767</t>
  </si>
  <si>
    <t>{"type": "Polygon", "coordinates": [[[-99.0151307327658, 19.380948214816904], [-99.01413080352368, 19.380380242410208], [-99.01336233373563, 19.379943736055786], [-99.01258827641914, 19.37950405021727], [-99.01181422325531, 19.37906436106217], [-99.01107118157428, 19.378642282170592], [-99.01014717842516, 19.378114157632723], [-99.00959165666083, 19.37785326935814], [-99.00930138515362, 19.377682706045555], [-99.00878885784508, 19.37739689746953], [-99.00791926465482, 19.376887506930732], [-99.00826331247278, 19.376111604320787], [-99.00836576786007, 19.375880543478942], [-99.00852260593534, 19.375526193826193], [-99.0086986116069, 19.37512853616365], [-99.00910691627699, 19.374206026602458], [-99.00949238233055, 19.373335107378264], [-99.00952029214105, 19.37327084423046], [-99.01003025584579, 19.372096628316758], [-99.01019307560298, 19.371721724135536], [-99.0097285448853, 19.371438204024503], [-99.00919991169637, 19.371115557180886], [-99.00873232160717, 19.370807606894232], [-99.00866766158045, 19.370765022242846], [-99.00874957191061, 19.37064004380393], [-99.00906374876637, 19.370180859064757], [-99.0101276440568, 19.368856761116938], [-99.00898028111367, 19.367982152876266], [-99.00756041916561, 19.366899801894526], [-99.00800964594511, 19.36706334769639], [-99.008486018153, 19.36723677451025], [-99.00879797167613, 19.367465667822795], [-99.01001490652246, 19.368358572405253], [-99.01536613290318, 19.372284727785086], [-99.0154128014831, 19.372318966651296], [-99.01547291922256, 19.37236307258783], [-99.015650045245, 19.372493022480477], [-99.01582717154821, 19.372622972198684], [-99.01578885009053, 19.372659913571237], [-99.01554092028253, 19.372898913988895], [-99.01547777056318, 19.372959795489667], [-99.01581131317998, 19.373204550654087], [-99.01660507186678, 19.37378700914129], [-99.01734866878287, 19.374332652092004], [-99.01831635890001, 19.375042722039286], [-99.01834080730659, 19.375060661600823], [-99.01815059882648, 19.375391313657214], [-99.01771461554888, 19.376149206572624], [-99.01681617463797, 19.377882942375866], [-99.01653615067451, 19.378379188129294], [-99.0158952361525, 19.379590372232368], [-99.0151307327658, 19.380948214816904]]]}</t>
  </si>
  <si>
    <t>07/300</t>
  </si>
  <si>
    <t>STA MARTHA ACATITLA NTE (AMPL) II</t>
  </si>
  <si>
    <t>07-303</t>
  </si>
  <si>
    <t>19.2975252584,-99.0772569339</t>
  </si>
  <si>
    <t>{"type": "Polygon", "coordinates": [[[-99.0793272352412, 19.29851548853409], [-99.0792490235538, 19.29845473104123], [-99.07919297679398, 19.298411190353367], [-99.07904805234013, 19.29829860363183], [-99.07817157444994, 19.299375967645485], [-99.07793223711862, 19.299670157185425], [-99.0776928989326, 19.299964346405144], [-99.07798589193628, 19.300179110998457], [-99.07827888570381, 19.30039387511385], [-99.07825697321316, 19.30041780282849], [-99.07761644853358, 19.30111723032937], [-99.07746540320046, 19.301012527920896], [-99.0768268857097, 19.301679995261082], [-99.07678510150255, 19.30165150743709], [-99.07648073173662, 19.301443992264335], [-99.07645508408405, 19.301426505995725], [-99.07585721135976, 19.302088438877156], [-99.07581553302045, 19.302056580339336], [-99.07568980851464, 19.301960477554378], [-99.07565012374124, 19.301930142796266], [-99.07534825445204, 19.301699395408793], [-99.07511359222836, 19.301520019971427], [-99.07506999840096, 19.301486696840996], [-99.07481391964006, 19.301290949698664], [-99.07537466723318, 19.300649074400784], [-99.07529262592448, 19.300587791712474], [-99.07504560665483, 19.30040327434793], [-99.07499109174691, 19.300362552941003], [-99.07478401648883, 19.30020466833844], [-99.07470315094437, 19.300143012228876], [-99.07449787486169, 19.299986498664026], [-99.07415124397156, 19.299946921083862], [-99.07437490382188, 19.299424034773082], [-99.07455480705232, 19.299006759553766], [-99.07462150775316, 19.298852050520985], [-99.07479914025348, 19.2984400390296], [-99.07481106363305, 19.29841238314646], [-99.0749741431999, 19.29803412448961], [-99.07500061850402, 19.297972715557385], [-99.07517044673679, 19.29757880122233], [-99.07533054879117, 19.29717714347995], [-99.07537509199037, 19.297076206637083], [-99.07552811421259, 19.29672945054102], [-99.07572567856326, 19.296281757370032], [-99.07589255603011, 19.295893453434967], [-99.07592390755029, 19.29582060607319], [-99.0760690562949, 19.29548334230776], [-99.0762539775772, 19.29505366195431], [-99.07630518469846, 19.29493467741444], [-99.07643355964993, 19.29463638537511], [-99.07661314081575, 19.29421910860339], [-99.07667477878981, 19.294075885398914], [-99.07717172415761, 19.292921163506193], [-99.07726211934148, 19.292901003337864], [-99.07672679258545, 19.29213536702118], [-99.0769085315671, 19.29197744961642], [-99.07698286634957, 19.29206660633626], [-99.07781112250602, 19.293088032007702], [-99.07789404659427, 19.293190295100008], [-99.07808463876741, 19.293425012500656], [-99.07870194848648, 19.294185233569905], [-99.07900713051913, 19.294561063897635], [-99.07923361240339, 19.29483997388651], [-99.07973066977036, 19.29545209031344], [-99.08000949108732, 19.295795450701945], [-99.08041628921916, 19.29629640747092], [-99.0801060157604, 19.29667709331455], [-99.0804054641465, 19.296919066486122], [-99.08043774119876, 19.2969593521222], [-99.08051084851388, 19.29705059873307], [-99.07936343035755, 19.298474036515994], [-99.0793272352412, 19.29851548853409]]]}</t>
  </si>
  <si>
    <t>07/303</t>
  </si>
  <si>
    <t>VALLE DE SAN LORENZO I</t>
  </si>
  <si>
    <t>2942, 2952</t>
  </si>
  <si>
    <t>07-305</t>
  </si>
  <si>
    <t>19.327467101,-99.0151860423</t>
  </si>
  <si>
    <t>{"type": "Polygon", "coordinates": [[[-99.01337638335488, 19.336035739859607], [-99.01313923253026, 19.335800653937792], [-99.01283890437807, 19.335502939363842], [-99.01262500357157, 19.33527446207741], [-99.01269202100744, 19.33496686650712], [-99.0127031875483, 19.33487670976904], [-99.0124405980966, 19.33471762912189], [-99.0126025910005, 19.334420633643916], [-99.01270872506838, 19.334240314343788], [-99.01284280082258, 19.33416605885722], [-99.01238742594161, 19.333354111095197], [-99.01261926403592, 19.333285727915786], [-99.01278127666079, 19.33326450345883], [-99.01298798617934, 19.33328570202114], [-99.01305501013351, 19.333078868815328], [-99.01310528274769, 19.33298340593681], [-99.01326728430467, 19.33282959872448], [-99.01342047514032, 19.33251333945566], [-99.01352215639885, 19.33233752489236], [-99.01358810277843, 19.332178489552213], [-99.01374267178593, 19.331915981903656], [-99.01382887487435, 19.331819681069657], [-99.01366495086565, 19.33176565020026], [-99.01351589543677, 19.331724392769885], [-99.01344136943845, 19.331724398279256], [-99.01345374747386, 19.331199697331403], [-99.01341646581922, 19.330969775334573], [-99.01336675519057, 19.330639630625157], [-99.0133915739626, 19.33035664448561], [-99.01343503312053, 19.33018567159202], [-99.01378282428422, 19.330262287223043], [-99.01389458337233, 19.329920339341573], [-99.01403742430776, 19.329932119415005], [-99.01415542404129, 19.32994979681364], [-99.01418026017589, 19.329884944306944], [-99.01400635606636, 19.329743465578552], [-99.01356539691152, 19.329513574136367], [-99.0138199962131, 19.32918340660529], [-99.01396281546293, 19.328947575423243], [-99.01400627918221, 19.328841452952126], [-99.0141552914912, 19.328411069374166], [-99.01419050898508, 19.328076472718173], [-99.01398645985923, 19.328004794110814], [-99.0142234765167, 19.326919500431284], [-99.0138198028559, 19.32688415841508], [-99.01126623187754, 19.328506497577894], [-99.01050151670661, 19.32279469971423], [-99.01863099526409, 19.320860067084293], [-99.01911329495137, 19.323077723823122], [-99.0188810595659, 19.324592764732753], [-99.01883745503902, 19.324657341483015], [-99.01865355226853, 19.32492969425435], [-99.01839541547957, 19.325776021811297], [-99.01833281651356, 19.32601147305816], [-99.01835261351358, 19.32653924746434], [-99.01835185276313, 19.326563590153995], [-99.01835109201247, 19.326587932843573], [-99.01833137685203, 19.326860904732374], [-99.0182989312722, 19.327310137298227], [-99.01827695563162, 19.32756515374594], [-99.01821736395155, 19.32825668172946], [-99.01840454759233, 19.32840849638722], [-99.01844540683075, 19.32861201369195], [-99.0184181981027, 19.328750927893783], [-99.01830930910134, 19.328825240332506], [-99.01822765832077, 19.32902553943745], [-99.01824128879196, 19.3291902935096], [-99.01826004000503, 19.32939209336657], [-99.018331960954, 19.329548677009168], [-99.01842993465395, 19.329761981211433], [-99.01836503941314, 19.330198285870093], [-99.01835699162676, 19.33025663436655], [-99.0182474135659, 19.33100838819501], [-99.01818192539544, 19.331145193564193], [-99.01789664462643, 19.331187245080496], [-99.01775064490529, 19.331341245319955], [-99.01756222396918, 19.33167288007503], [-99.01753131266936, 19.33179831411341], [-99.01750814133848, 19.331892340233495], [-99.01750814542169, 19.33193065894461], [-99.0175081604649, 19.332071830736982], [-99.01750849672933, 19.33241848511941], [-99.01750993816061, 19.332567100126166], [-99.017598708329, 19.33276004604577], [-99.01771092802093, 19.333003959833466], [-99.0177196839866, 19.33303760782481], [-99.01772765549255, 19.333068241231132], [-99.01784062298213, 19.3335023585537], [-99.01786788333578, 19.33362417102755], [-99.01744634490625, 19.333561275545293], [-99.01740197462414, 19.33358081431384], [-99.01719506615562, 19.33367192772156], [-99.01708848417482, 19.334096138710105], [-99.0165003423374, 19.334344933961393], [-99.01615583970431, 19.334490663933305], [-99.01576274980543, 19.334656945960813], [-99.01547907485913, 19.334459762426604], [-99.01512750294086, 19.3344787542303], [-99.01460421036191, 19.335297967902715], [-99.0143383382388, 19.33581474467711], [-99.01418079278315, 19.336120964718404], [-99.01392276716368, 19.335908157668594], [-99.01374663432586, 19.336231275609567], [-99.01354660596812, 19.336449527877374], [-99.01347493468938, 19.336293649408468], [-99.01338839072861, 19.336067163289364], [-99.01337638335488, 19.336035739859607]]]}</t>
  </si>
  <si>
    <t>07/305</t>
  </si>
  <si>
    <t>XALPA I</t>
  </si>
  <si>
    <t>2785, 2812</t>
  </si>
  <si>
    <t>07-306</t>
  </si>
  <si>
    <t>19.3437032645,-99.0145517798</t>
  </si>
  <si>
    <t>{"type": "Polygon", "coordinates": [[[-99.0209891994217, 19.345209182943517], [-99.02105082864594, 19.345348292709797], [-99.02087754052594, 19.34544024688271], [-99.02057578205572, 19.345600372339952], [-99.02022296596733, 19.345847938234197], [-99.01997576554986, 19.346059436953972], [-99.01977699621641, 19.346273390912152], [-99.01949390598124, 19.34662912826603], [-99.0192035499582, 19.347142733306256], [-99.01866482316372, 19.348281760268137], [-99.01828566325085, 19.349077003269763], [-99.01814656286803, 19.3493688598051], [-99.01781084080372, 19.350061296944357], [-99.01758825596472, 19.34994395218876], [-99.01691835840894, 19.349494764262836], [-99.01658359675618, 19.34927029391995], [-99.01617963292685, 19.349071699961375], [-99.01587576077394, 19.34892634495409], [-99.01585034738316, 19.348518631074857], [-99.01584003508603, 19.348353187523966], [-99.01583236476648, 19.348230129862603], [-99.01587568093946, 19.348100870264144], [-99.01598398852197, 19.34795691680102], [-99.01605515427293, 19.347783590221898], [-99.01625317386302, 19.347240110617594], [-99.01626243844328, 19.34703741312689], [-99.01616956968122, 19.34681122365983], [-99.01586446802212, 19.346573744866248], [-99.01571259879071, 19.346457335117748], [-99.01569029440502, 19.34644023849023], [-99.01548933493532, 19.34638939036613], [-99.01531407488729, 19.346230295700614], [-99.01518117866588, 19.346109657048494], [-99.01502040303681, 19.345976148908], [-99.0149931958142, 19.34582128167748], [-99.01493720812182, 19.34557358794446], [-99.01489496140277, 19.345518540612755], [-99.01476398010364, 19.345245082438435], [-99.01445622523927, 19.345164309501364], [-99.0144297290449, 19.345153993913897], [-99.01413896543365, 19.345040792508073], [-99.01396590161877, 19.344973414224874], [-99.01394547828774, 19.3449654628718], [-99.01378123108378, 19.344899380109073], [-99.01366933020134, 19.34485435810403], [-99.01360890979983, 19.344830048626573], [-99.01343658866129, 19.344760716980517], [-99.01323501749303, 19.344679616602583], [-99.01127957206731, 19.344250658276483], [-99.01085566415091, 19.344157664207923], [-99.01053342819785, 19.34393230025597], [-99.01022392919243, 19.343620694135716], [-99.010093713578, 19.343297168088554], [-99.00997281494894, 19.343129185228012], [-99.00972496126955, 19.342784803063836], [-99.00965938745777, 19.342702739081144], [-99.00942967306621, 19.342415256435697], [-99.00921162163705, 19.342307281938396], [-99.00906907248032, 19.342236694365333], [-99.00906884796903, 19.341927366925546], [-99.0090925647953, 19.341795202817135], [-99.0091944465986, 19.34136858900601], [-99.00927950094339, 19.341135474186252], [-99.00940081142869, 19.340802988220574], [-99.00949938545331, 19.340503640205487], [-99.009541317123, 19.340376302434553], [-99.00959530068734, 19.34028146503856], [-99.00965742615166, 19.34026315998348], [-99.00974023841758, 19.339952686108916], [-99.00983523527557, 19.33958665109305], [-99.01000449875097, 19.33964593879077], [-99.01111859328769, 19.339948847713238], [-99.01116427432002, 19.339958574459075], [-99.01155885611573, 19.34005014384122], [-99.01170321666329, 19.340084389574148], [-99.01186164494243, 19.34010581988727], [-99.01206361164694, 19.34014465651546], [-99.01285526742872, 19.34015511237602], [-99.01314516010999, 19.34005815446735], [-99.01345307973074, 19.340361219977055], [-99.01338353371197, 19.34055173753468], [-99.01356939933348, 19.340404509635896], [-99.01387230565616, 19.34060265873144], [-99.01412568881071, 19.34076841101084], [-99.01417496123075, 19.34080064281267], [-99.01432652403116, 19.340855052719558], [-99.0145645934093, 19.341140088327172], [-99.01476234502636, 19.341046213017435], [-99.0146634541917, 19.3409245514067], [-99.01465278829968, 19.340183349887475], [-99.01465239899146, 19.340156295680597], [-99.0147311201048, 19.339975523063433], [-99.01480984104495, 19.339794750408792], [-99.01505884149714, 19.339481865291276], [-99.01535182159569, 19.33953746124503], [-99.01539942824019, 19.33951833771853], [-99.0154470348736, 19.33949921417956], [-99.01553274459184, 19.33917046258773], [-99.0156109171522, 19.33887061962594], [-99.01563373822496, 19.338783085652786], [-99.01577943938268, 19.338809167971515], [-99.01602193509623, 19.3388525774424], [-99.01622044093746, 19.338353496196813], [-99.01652127862775, 19.337597127080773], [-99.0166757645749, 19.33764806289869], [-99.01692986051552, 19.337851689565447], [-99.01694470063444, 19.33786523187377], [-99.01639183252898, 19.339033310846336], [-99.01653126612908, 19.339105884833593], [-99.01686685375965, 19.33928055460052], [-99.01678444540573, 19.339771602053005], [-99.01671894142665, 19.340161919109487], [-99.01665343713694, 19.340552236125905], [-99.01658964253028, 19.340932363925102], [-99.01646621929997, 19.34091725832593], [-99.0164364194797, 19.3409132653513], [-99.01621977277583, 19.340884236004047], [-99.01604271877751, 19.340860511640827], [-99.01600725580862, 19.340857257136708], [-99.0158366537316, 19.340841600561262], [-99.01566605168699, 19.34082594382609], [-99.0156554693021, 19.34095397684546], [-99.01577774693402, 19.341173848752693], [-99.01541222338602, 19.341291531421174], [-99.01555678183597, 19.341714034700125], [-99.01546567257806, 19.34192164591277], [-99.015021016103, 19.342441245854438], [-99.0147081086903, 19.34284601910858], [-99.01520061175778, 19.342851972167022], [-99.01545396019345, 19.342841207504385], [-99.01559682209677, 19.342896081744083], [-99.01620100280803, 19.342967088956613], [-99.01617055666392, 19.34331880592172], [-99.01614011038998, 19.343670522868248], [-99.01609635757504, 19.34417595501253], [-99.01622373580496, 19.34418338418674], [-99.01630916171774, 19.34418836649483], [-99.01649383307598, 19.344018520672428], [-99.0165186713667, 19.34399567637442], [-99.01684116072344, 19.343879688450535], [-99.01701833826363, 19.343982815248914], [-99.01739396179327, 19.344261939247847], [-99.01738336701067, 19.34459491358445], [-99.0177081629967, 19.34467368065494], [-99.01765231867424, 19.34502595009691], [-99.01761620474598, 19.345253758172337], [-99.01758473459111, 19.345452272618605], [-99.01757763455296, 19.3454970597518], [-99.01761065460751, 19.345602331739865], [-99.01764367470444, 19.345707603720715], [-99.01766139228496, 19.34576408940768], [-99.0177652229567, 19.345824480710306], [-99.01824080748187, 19.345849865890113], [-99.01837859896011, 19.34581782567694], [-99.02003256122292, 19.34543322599016], [-99.02067223255484, 19.34529009860382], [-99.0209891994217, 19.345209182943517]]]}</t>
  </si>
  <si>
    <t>07/306</t>
  </si>
  <si>
    <t>XALPA II</t>
  </si>
  <si>
    <t>2610, 2692</t>
  </si>
  <si>
    <t>07-309</t>
  </si>
  <si>
    <t>19.3461780507,-99.0088364538</t>
  </si>
  <si>
    <t>{"type": "Polygon", "coordinates": [[[-99.01249537010334, 19.34451736581493], [-99.01228854935154, 19.34550181911052], [-99.01271285942178, 19.345808114111822], [-99.01300702043494, 19.345981303175048], [-99.01326871967565, 19.34613537946551], [-99.01304425925696, 19.347040520706077], [-99.01266866525569, 19.348643165646806], [-99.0126058980433, 19.348905481859703], [-99.01252289303812, 19.34930406394513], [-99.01161799088086, 19.349118587708823], [-99.01041388602448, 19.349240353145568], [-99.01038099913507, 19.34950685094361], [-99.01033939121392, 19.349739926118247], [-99.01032650276949, 19.349812123205783], [-99.01027781196731, 19.350082669492235], [-99.01026176573669, 19.35015598878753], [-99.0102089711839, 19.350419630718566], [-99.01014678407117, 19.350592144151157], [-99.00869525555487, 19.35030782337182], [-99.00847521993495, 19.35026427007991], [-99.00836911160268, 19.350243683395618], [-99.00744965830235, 19.350065292196966], [-99.00726326687763, 19.35002912814851], [-99.0070360110071, 19.349985035216317], [-99.00671188924127, 19.349922147512313], [-99.00637475691994, 19.349856734772732], [-99.00635406078865, 19.350056704744503], [-99.00640317881934, 19.350136626984977], [-99.00558798331988, 19.349981452733306], [-99.00516202087921, 19.34989977260394], [-99.00521886666088, 19.34977836805616], [-99.00529413972205, 19.349647061407094], [-99.00546338725316, 19.349300409343417], [-99.00562828075037, 19.34909271448392], [-99.00575512057097, 19.348903080663245], [-99.00581416803237, 19.34881020404377], [-99.00582487226993, 19.348514788724582], [-99.00582169460763, 19.348331178951817], [-99.00585943659077, 19.348123854997432], [-99.00591093519643, 19.347788687345243], [-99.00595322943595, 19.347513423297354], [-99.00599643297296, 19.34723224028798], [-99.00602460095804, 19.34704891313037], [-99.00597210552495, 19.346889956828427], [-99.00592524006106, 19.346748047811893], [-99.00584282448177, 19.346408856934527], [-99.00580594909664, 19.346221631592464], [-99.00580150743649, 19.346033878905867], [-99.00580066693419, 19.345998350123192], [-99.00580756932371, 19.345716295750506], [-99.00586570307657, 19.345192299516267], [-99.00592383645886, 19.344668303233448], [-99.00582554459491, 19.344481720851032], [-99.00585953494335, 19.34404595888081], [-99.0059518573611, 19.34297271203174], [-99.00596963393862, 19.34277134845787], [-99.00598808843408, 19.342192616114882], [-99.00598926830219, 19.342155615352247], [-99.00561092440618, 19.342132982627263], [-99.00518003847289, 19.342110518818778], [-99.00510208817504, 19.34203653126933], [-99.00506066127261, 19.34197392586639], [-99.00507211308916, 19.341775899695822], [-99.0050854700227, 19.341426953371986], [-99.0054454555638, 19.341438680975017], [-99.00571280653011, 19.341447390269167], [-99.00596689017044, 19.341455666999156], [-99.00652500843854, 19.3414738463572], [-99.00746855096106, 19.34144667534584], [-99.00733216420774, 19.341153108961166], [-99.00721641557614, 19.340899904521798], [-99.00741770843871, 19.34108528377914], [-99.00773380206226, 19.34136617655633], [-99.00788747576242, 19.341473241703383], [-99.00828128214947, 19.34127462948751], [-99.00877504549399, 19.341630257759125], [-99.0090925647953, 19.341795202817135], [-99.00906884796903, 19.341927366925546], [-99.00906907248032, 19.342236694365333], [-99.00921162163705, 19.342307281938396], [-99.00942967306621, 19.342415256435697], [-99.00965938745777, 19.342702739081144], [-99.00972496126955, 19.342784803063836], [-99.00997281494894, 19.343129185228012], [-99.010093713578, 19.343297168088554], [-99.01022392919243, 19.343620694135716], [-99.01053342819785, 19.34393230025597], [-99.01085566415091, 19.344157664207923], [-99.01249537010334, 19.34451736581493]]]}</t>
  </si>
  <si>
    <t>07/309</t>
  </si>
  <si>
    <t>2A AMPLIACION SANTIAGO ACAHUALTEPEC II</t>
  </si>
  <si>
    <t>07-316</t>
  </si>
  <si>
    <t>19.3657304982,-99.1014768029</t>
  </si>
  <si>
    <t>{"type": "Polygon", "coordinates": [[[-99.098319445846, 19.36586625105796], [-99.09878003669796, 19.36463880841603], [-99.09905099233613, 19.36410858761401], [-99.09909564465117, 19.36406744559604], [-99.09957729054449, 19.363623661798687], [-99.09969685981933, 19.363441856834704], [-99.09971908617526, 19.363414166589], [-99.09992750148066, 19.363382484664225], [-99.10001681388661, 19.362951017275044], [-99.10119015372796, 19.363284817073712], [-99.10153426320872, 19.36336795949236], [-99.10274135837619, 19.363726100727092], [-99.10306209127256, 19.363811189307288], [-99.10444447977018, 19.364208994947795], [-99.1041726399967, 19.36490409017468], [-99.10367760163763, 19.366427021659067], [-99.10365586508351, 19.366486901073927], [-99.10353034939192, 19.366745595423403], [-99.10301371477112, 19.368035926242044], [-99.10264353953693, 19.368960451167922], [-99.1010437672719, 19.368416419490543], [-99.10084842965578, 19.36835430688671], [-99.10055691103538, 19.368405386700967], [-99.099872597638, 19.368195437893156], [-99.09994615528706, 19.367926309019623], [-99.10016527587734, 19.36714205635057], [-99.1003293173524, 19.366524470587287], [-99.10035084904605, 19.366443407393692], [-99.09949908907869, 19.366236209930893], [-99.098319445846, 19.36586625105796]]]}</t>
  </si>
  <si>
    <t>07/316</t>
  </si>
  <si>
    <t>SANTA BARBARA (BARR) II</t>
  </si>
  <si>
    <t>2023, 2025, 2026</t>
  </si>
  <si>
    <t>07-318</t>
  </si>
  <si>
    <t>19.3248133786,-99.0210404377</t>
  </si>
  <si>
    <t>{"type": "Polygon", "coordinates": [[[-99.01952271767203, 19.328769983147982], [-99.01951398311316, 19.32880250190726], [-99.01893813920944, 19.328977963616673], [-99.01824128879196, 19.3291902935096], [-99.01822765832077, 19.32902553943745], [-99.01830930910134, 19.328825240332506], [-99.0184181981027, 19.328750927893783], [-99.01844540683075, 19.32861201369195], [-99.01840454759233, 19.32840849638722], [-99.01821736395155, 19.32825668172946], [-99.01827695563162, 19.32756515374594], [-99.0182989312722, 19.327310137298227], [-99.01833137685203, 19.326860904732374], [-99.01835109201247, 19.326587932843573], [-99.01835185276313, 19.326563590153995], [-99.01835261351358, 19.32653924746434], [-99.01833281651356, 19.32601147305816], [-99.01839541547957, 19.325776021811297], [-99.01865355226853, 19.32492969425435], [-99.01883745503902, 19.324657341483015], [-99.0188810595659, 19.324592764732753], [-99.01911329495137, 19.323077723823122], [-99.01863099526409, 19.320860067084293], [-99.02132680247738, 19.320218435622625], [-99.02384909659003, 19.322110503311073], [-99.02428591123028, 19.3225387340882], [-99.02403635447187, 19.32277655865621], [-99.02374075506528, 19.323258573564516], [-99.02399844567796, 19.32353191531429], [-99.02360711111896, 19.324267894397465], [-99.02385663376106, 19.324418080901342], [-99.02379489137061, 19.32454539325578], [-99.02394140629677, 19.324634781097192], [-99.02362764939636, 19.325161255493192], [-99.0234535383348, 19.324899336247764], [-99.02340191951262, 19.324771562727932], [-99.02332720829503, 19.32453815413411], [-99.02304946292273, 19.324945807993554], [-99.02312403503404, 19.32549191319626], [-99.02330035694436, 19.325713891636088], [-99.02348284197095, 19.32589041120398], [-99.02365918342586, 19.326042781636957], [-99.02391461539844, 19.32617936560209], [-99.02392117147257, 19.32648227852322], [-99.02392772757152, 19.326785191434013], [-99.0239312821564, 19.326949424232897], [-99.02396786451278, 19.32713614973167], [-99.02401825925803, 19.327393376403247], [-99.02379945409855, 19.32739628346511], [-99.02364785028676, 19.327231528286635], [-99.02339548507615, 19.32695726981391], [-99.02315514445772, 19.326696077910135], [-99.02292551924253, 19.32644652996906], [-99.02269524725703, 19.326170097703542], [-99.02217209542391, 19.326592724092198], [-99.02170078335115, 19.32694880822319], [-99.02221218339955, 19.32753693763688], [-99.02216261284316, 19.327735511102144], [-99.02230425820851, 19.327789875244804], [-99.02260506695002, 19.328127697248956], [-99.02271536377658, 19.32825140657011], [-99.02286073989563, 19.328303732760176], [-99.02379310170099, 19.328275062024446], [-99.02390840462759, 19.328346425611628], [-99.0240287134198, 19.328370202687495], [-99.02416405761635, 19.328374943380826], [-99.02417062719238, 19.328562813464607], [-99.02427588877946, 19.32894326181961], [-99.02423082730226, 19.329123987417912], [-99.02416570972986, 19.329190576965456], [-99.02378994586812, 19.328990883656175], [-99.02347931830543, 19.328848250542574], [-99.02309355253409, 19.32876269577948], [-99.02280799603804, 19.328772243278294], [-99.0226976735926, 19.329141107551422], [-99.02263802306244, 19.329114742824427], [-99.02223286207499, 19.329021895757794], [-99.02186114710175, 19.32893279802627], [-99.02071436060187, 19.328669077955503], [-99.020632230453, 19.32902693656164], [-99.01952271767203, 19.328769983147982]]]}</t>
  </si>
  <si>
    <t>07/318</t>
  </si>
  <si>
    <t>TENORIOS (AMPL)</t>
  </si>
  <si>
    <t>2816, 2818</t>
  </si>
  <si>
    <t>07-321</t>
  </si>
  <si>
    <t>19.3516651496,-99.0483154308</t>
  </si>
  <si>
    <t>{"type": "Polygon", "coordinates": [[[-99.04916114746746, 19.35294759458977], [-99.04907977068102, 19.352935695620715], [-99.04904871809441, 19.352931155080352], [-99.04899577031966, 19.35292341299081], [-99.04894282254988, 19.35291567088586], [-99.04856081386363, 19.35285981250567], [-99.048185188537, 19.35280488669937], [-99.04798420176624, 19.352775497079147], [-99.04781354331078, 19.352750542084085], [-99.04763302902822, 19.35272414571162], [-99.04744133053903, 19.352696113681624], [-99.04738913132694, 19.352688480565114], [-99.04741489261647, 19.351792009572026], [-99.04742683078072, 19.351376568381145], [-99.04743498233859, 19.351092897725756], [-99.04744184527483, 19.350854069804537], [-99.04745029586277, 19.35055999120178], [-99.04745255066258, 19.350500961318044], [-99.04745381502568, 19.350437524805244], [-99.0490146164793, 19.350569941199296], [-99.04928657692165, 19.35056049587839], [-99.04925508042632, 19.35060536684175], [-99.04922358391377, 19.3506502377995], [-99.04922179267967, 19.350716147344194], [-99.04916114746746, 19.35294759458977]]]}</t>
  </si>
  <si>
    <t>07/321</t>
  </si>
  <si>
    <t>PREDIO SANTA CRUZ MEYEHUALCO</t>
  </si>
  <si>
    <t>04-011</t>
  </si>
  <si>
    <t>19.3136046799,-99.3224310568</t>
  </si>
  <si>
    <t>{"type": "Polygon", "coordinates": [[[-99.32554963796902, 19.32325801082058], [-99.3256112754939, 19.322642880115744], [-99.32561916819448, 19.32251926181099], [-99.32549656991604, 19.322249096397268], [-99.3254483921894, 19.32213279590478], [-99.32540723847873, 19.32198738625184], [-99.32531643877677, 19.321618312088443], [-99.32533093602254, 19.321477580364377], [-99.32534999553553, 19.321293929555477], [-99.32536523865075, 19.32114705194624], [-99.32443217086302, 19.321213528675532], [-99.32295739967594, 19.320916879580754], [-99.32154705253144, 19.32037365040696], [-99.32082083202835, 19.320271701761808], [-99.32033956543478, 19.320915072400087], [-99.31959472498997, 19.32224592715733], [-99.31871452836207, 19.32439832763197], [-99.31865185898671, 19.32455157473551], [-99.3186044132097, 19.324474911600493], [-99.31857446526222, 19.324426521505956], [-99.3185396881279, 19.324370328336062], [-99.31840781011002, 19.32418404403792], [-99.31829645814057, 19.324032279396086], [-99.31780479461509, 19.32349334344597], [-99.3174661466918, 19.3229203743052], [-99.31711568384826, 19.322264730696546], [-99.31696880634286, 19.32183797130865], [-99.31672820385282, 19.321241092592814], [-99.3165476094968, 19.320604211342342], [-99.31422067836996, 19.315601568723228], [-99.31476788639237, 19.315205281307314], [-99.31507643194333, 19.314938505025], [-99.3152219476411, 19.314715478316202], [-99.31530157926997, 19.31452482999879], [-99.31532538546033, 19.314104185934283], [-99.31542356673583, 19.313963815263815], [-99.3158412167088, 19.313565856726324], [-99.3160314584428, 19.31337163372739], [-99.3161147201281, 19.313197974503137], [-99.31633184798824, 19.3127238009521], [-99.31674823271175, 19.311671571230743], [-99.3171943487511, 19.31064776765866], [-99.31738544406859, 19.310268454064722], [-99.31755673544268, 19.30975408569653], [-99.31765428058692, 19.309286579196595], [-99.31796949226761, 19.306832512049244], [-99.31836137648646, 19.305850421500836], [-99.31850596867764, 19.304261223648787], [-99.31869887496225, 19.302204604034074], [-99.32160054884615, 19.299218561602917], [-99.32135373330237, 19.30061100433924], [-99.32097535904941, 19.301518149506606], [-99.32141160857302, 19.30166246372956], [-99.32186048185609, 19.302166788888297], [-99.32209262752058, 19.302465989448027], [-99.32196225828933, 19.303059407183017], [-99.32197122717821, 19.30344184135703], [-99.32205619459276, 19.30374949272513], [-99.32199552166207, 19.304128614266443], [-99.32164504399532, 19.304533778976012], [-99.32150961317612, 19.304816762522186], [-99.32164593366046, 19.304988928803905], [-99.3218340727681, 19.30568610188372], [-99.32159809098731, 19.305817325512713], [-99.32156315431997, 19.306045899484307], [-99.32157376515391, 19.306289488393084], [-99.32182981238444, 19.306690988928498], [-99.32296501353997, 19.30775297373817], [-99.32320802234334, 19.30785303150666], [-99.32354859513079, 19.30780447486555], [-99.32386204245621, 19.307664920286523], [-99.32407497355645, 19.307462001419193], [-99.32554630313716, 19.305609950324087], [-99.32666278902109, 19.304103090810397], [-99.3267273019172, 19.3040160202613], [-99.32698856604428, 19.30386200810561], [-99.32720713912346, 19.303684123159204], [-99.32739168177775, 19.303481717428244], [-99.3275347084445, 19.30327188501239], [-99.32766145581667, 19.30301309933251], [-99.327739312842, 19.30277193377414], [-99.3277855131508, 19.302503080391904], [-99.32779487030778, 19.302183141811057], [-99.32775050984063, 19.301941924510164], [-99.32773884294129, 19.30167561507445], [-99.32776399979579, 19.30140300376119], [-99.32782439323793, 19.301139728004358], [-99.32798881831258, 19.300754984264792], [-99.32821538370499, 19.30041106782548], [-99.32857523399213, 19.300105591109737], [-99.32855313759057, 19.30019401605875], [-99.3286231436868, 19.300598582144755], [-99.32884172556135, 19.30111280527524], [-99.32893083595329, 19.301266090728536], [-99.32892655537196, 19.302703079712668], [-99.32875742967065, 19.303391411099867], [-99.328835604038, 19.30427984595131], [-99.32843573921873, 19.304897128500453], [-99.32874140936204, 19.304932846652317], [-99.32889779075505, 19.305817853205664], [-99.3289268609079, 19.30603278500063], [-99.32866915751454, 19.30629671788834], [-99.32804197665307, 19.306824783496616], [-99.32752448858358, 19.307189072257497], [-99.32746490863207, 19.30743908170796], [-99.32746109169369, 19.30755982786712], [-99.32751206471508, 19.307813742642498], [-99.32791776455088, 19.308639164145816], [-99.32783560304104, 19.30938853763625], [-99.3277280412759, 19.309818644016733], [-99.32761684335682, 19.31010792726918], [-99.32753651691893, 19.310429518991434], [-99.32750614896547, 19.310583125065993], [-99.32737563374793, 19.31091706231955], [-99.3273605588586, 19.311089075794502], [-99.32739548784039, 19.311209769564865], [-99.32732548187776, 19.311578886944393], [-99.32722831768288, 19.311797475052252], [-99.32737244386846, 19.312014363635353], [-99.3272660859522, 19.312264148384422], [-99.32726065626817, 19.312319525029714], [-99.32733187569704, 19.312552770771592], [-99.32745988802934, 19.31274220783807], [-99.32758097738237, 19.312994187271002], [-99.32747041411649, 19.31356586841397], [-99.3274772438065, 19.31387811416121], [-99.32736011982999, 19.31427305517571], [-99.32732736763353, 19.314392397360535], [-99.32711940067821, 19.314535870983402], [-99.3267354835675, 19.315076385371622], [-99.32597854373326, 19.316125272553204], [-99.32562988526512, 19.31664875751027], [-99.32557587617823, 19.316773523442816], [-99.32564520003697, 19.31678770335346], [-99.32601141230786, 19.316862610090116], [-99.32657146819994, 19.316977164929817], [-99.3273277566422, 19.31738565152675], [-99.32957005751982, 19.31912105950966], [-99.3307890262667, 19.319945685050364], [-99.33164188679852, 19.32047610609988], [-99.33170959914828, 19.32051821823922], [-99.33159715450564, 19.32057910235005], [-99.33025227454763, 19.321424914515582], [-99.3301116401618, 19.321514560760868], [-99.32989776517242, 19.321643769332983], [-99.32966559302207, 19.322148744003382], [-99.32902782633168, 19.323386099489085], [-99.32887751949674, 19.323623541959645], [-99.32880083897712, 19.3236256212685], [-99.32871071861595, 19.32365392864937], [-99.32859601418951, 19.32374326098152], [-99.32829187005403, 19.324118426574607], [-99.32786804096388, 19.32469603294325], [-99.32769297210476, 19.32492260747706], [-99.3275617602692, 19.32501490086324], [-99.32745115825455, 19.32503310233012], [-99.32730881058714, 19.324991262987993], [-99.32657699996452, 19.32404200117725], [-99.32648983061516, 19.323856750952668], [-99.32647577699082, 19.32353287391665], [-99.32641112261385, 19.322994127208393], [-99.326353875829, 19.322825095459937], [-99.32630321502728, 19.322758942774318], [-99.32612154124821, 19.322686107410334], [-99.32596820127138, 19.322711084534507], [-99.32582328725593, 19.32284135935597], [-99.32554963796902, 19.32325801082058]]]}</t>
  </si>
  <si>
    <t>04/011</t>
  </si>
  <si>
    <t>CRUZ BLANCA</t>
  </si>
  <si>
    <t>04-015</t>
  </si>
  <si>
    <t>19.3450577167,-99.2963481811</t>
  </si>
  <si>
    <t>{"type": "Polygon", "coordinates": [[[-99.2886271051287, 19.352461666545693], [-99.28819990013076, 19.352412939845138], [-99.28808241932971, 19.352365959160366], [-99.28800680271752, 19.35233571995007], [-99.28784961672385, 19.35222468013376], [-99.28750425826418, 19.352032610318528], [-99.28775013382783, 19.35172327460227], [-99.2877469091966, 19.35161565614582], [-99.2877801491772, 19.35157958416712], [-99.28789328581799, 19.35137112302219], [-99.28794715561061, 19.351191623691157], [-99.28779076437493, 19.351212704220522], [-99.28750538807066, 19.35118224863954], [-99.28728417785041, 19.35108451239116], [-99.28674323502487, 19.35075174162757], [-99.28636750843636, 19.350594893072536], [-99.28601374380207, 19.350555220207696], [-99.28559166032508, 19.3505558823618], [-99.28497681092583, 19.35051329844038], [-99.28472882220589, 19.350534705709652], [-99.28422844444323, 19.350618473328527], [-99.28409821891817, 19.350425101587337], [-99.2833927742451, 19.350544404365706], [-99.2828004630685, 19.350816113962743], [-99.28259014859636, 19.350982865616015], [-99.2811997899722, 19.35281822671771], [-99.28085615848596, 19.352444816060505], [-99.28077773209631, 19.352509904423012], [-99.28061035490035, 19.35255806373759], [-99.28044979251491, 19.35256702034558], [-99.27975324175415, 19.3525379546122], [-99.27972650784717, 19.352722671263866], [-99.27970615118579, 19.352863324371782], [-99.27945361151487, 19.352869447126224], [-99.27903247689764, 19.354125560465864], [-99.27870290398018, 19.354778908217433], [-99.27818812392081, 19.3554199836493], [-99.27752819916243, 19.356274708326783], [-99.27722234951045, 19.356660337873002], [-99.27706012739627, 19.356559184185592], [-99.27684693043862, 19.356496304671406], [-99.2766138949579, 19.356515619848963], [-99.27641425060544, 19.35659176738879], [-99.2762393945817, 19.356723077485746], [-99.27612619296939, 19.356798311603942], [-99.27602363045952, 19.356632620549878], [-99.27594676143698, 19.356539701175485], [-99.27590404134689, 19.356479090337423], [-99.2758919723454, 19.35633474966406], [-99.27594092286118, 19.355795549895884], [-99.27601774003554, 19.355229033115727], [-99.27583927624404, 19.355084247041606], [-99.27567740373301, 19.354897605909294], [-99.27560133522017, 19.354696458953082], [-99.2745615611667, 19.35485137180798], [-99.27375886622477, 19.354881331749528], [-99.273193212509, 19.354762382174737], [-99.27270320236528, 19.354590606090106], [-99.27222356884309, 19.354586531601118], [-99.27177926822272, 19.354577611176367], [-99.27130496072319, 19.354741244763904], [-99.27095134132674, 19.354857391304662], [-99.27086324622945, 19.354899362686453], [-99.27071854805432, 19.3549862471174], [-99.27062732381954, 19.355040177424762], [-99.27061489650147, 19.355141808187454], [-99.2705834782398, 19.355183695221168], [-99.27050793343963, 19.355198750415006], [-99.27043246743224, 19.35526162301291], [-99.2703791261876, 19.35537526888746], [-99.27026642305286, 19.355526170565426], [-99.27016355293908, 19.355617585475393], [-99.27018459711277, 19.35588482241519], [-99.2700885840443, 19.3559697083749], [-99.26976609679535, 19.35615922962315], [-99.26943781777776, 19.355475287462614], [-99.26909185608766, 19.355545005031896], [-99.26903582704013, 19.35555629583617], [-99.26894777554325, 19.355536270842357], [-99.26884129710746, 19.355521760878347], [-99.26876726994591, 19.355556970270776], [-99.2687216178993, 19.35541928986125], [-99.26881245516743, 19.355294723892925], [-99.2688668702446, 19.35516675520322], [-99.26889578812127, 19.355035367696004], [-99.2689060899655, 19.354655143790573], [-99.26892385060903, 19.354382058587106], [-99.26895651190033, 19.354312881506445], [-99.26902923663367, 19.354247101695663], [-99.27076088095895, 19.35331322019778], [-99.27163149034436, 19.352944153454402], [-99.2718768073087, 19.352853920623563], [-99.27223203484336, 19.352748182332], [-99.27288566718633, 19.352557018311867], [-99.27467430190983, 19.352396393218058], [-99.27570745969363, 19.35240075770094], [-99.2766806584335, 19.352303489473602], [-99.27714302146147, 19.35223365780483], [-99.27755428657512, 19.35204626896241], [-99.27793184363115, 19.35179779354445], [-99.27840214256906, 19.351712389148094], [-99.27872588967811, 19.35135248148659], [-99.2788811160891, 19.350870184536472], [-99.2789901897962, 19.35061322352506], [-99.27954328776725, 19.350107392293612], [-99.28008104001285, 19.34966794109724], [-99.28077490178366, 19.348692156410454], [-99.28099310474704, 19.348427395154282], [-99.28123192410219, 19.348277701881983], [-99.28151693024142, 19.34820365303731], [-99.28214650949688, 19.348051060802554], [-99.2823141350689, 19.348039966755493], [-99.28241054797795, 19.347989698930363], [-99.28251568896596, 19.348000420871845], [-99.2831223571464, 19.348118286097097], [-99.28322902283878, 19.348111281191343], [-99.28461377855501, 19.347928410038353], [-99.28522289221924, 19.347855172216093], [-99.28584587525707, 19.34754698339673], [-99.28624990364163, 19.347234618752818], [-99.28640665716694, 19.347053659177618], [-99.28651740382688, 19.347104623337632], [-99.28764811061565, 19.345514959861987], [-99.28829815361706, 19.345068652928553], [-99.2884698577386, 19.345002415697046], [-99.28904616769003, 19.344780094620383], [-99.29260085186992, 19.343667535897204], [-99.2935156245167, 19.342851713274793], [-99.29480402107974, 19.341295850225862], [-99.29534864128775, 19.340865828941862], [-99.29607810388035, 19.340422932343767], [-99.29677752821094, 19.33993197440546], [-99.29727654390405, 19.33944790088038], [-99.29784206041792, 19.338479910348422], [-99.29834820512868, 19.337610853192217], [-99.29899332389164, 19.336911802801012], [-99.30120480662193, 19.33566666400944], [-99.30270310059733, 19.33493819837642], [-99.30359800958081, 19.33464673229209], [-99.30445546332594, 19.334518296916553], [-99.30671760122779, 19.334778995916402], [-99.30832713661424, 19.335057451286175], [-99.30979335203347, 19.33526589148917], [-99.30982539672922, 19.33527044689117], [-99.30981886617695, 19.335381326992117], [-99.30981589484318, 19.335536617303717], [-99.30994866653407, 19.33556904801246], [-99.31011766870942, 19.335626420904294], [-99.31025563077195, 19.335721817896925], [-99.3103611695589, 19.335907276332282], [-99.31035995109832, 19.3360465069704], [-99.31038103259019, 19.336226483761784], [-99.31043192945693, 19.33634552455306], [-99.31051968061881, 19.336427897330378], [-99.31069097477506, 19.336258899168747], [-99.31102602450191, 19.335823560047913], [-99.31128198132856, 19.33554487178572], [-99.31142213994492, 19.335388116002157], [-99.31178501284744, 19.335135330426752], [-99.31200476735704, 19.335088579218986], [-99.31188621428683, 19.335367033457633], [-99.31173942402563, 19.335776316067875], [-99.31173434868307, 19.33579046716928], [-99.31183226048022, 19.33589754241684], [-99.31193004581027, 19.335937953439508], [-99.31207038584655, 19.33587684575926], [-99.31211462534458, 19.33592758792909], [-99.31199212937784, 19.336168368126884], [-99.31179839340001, 19.336785443907775], [-99.31157856304704, 19.337437998040457], [-99.31149296730389, 19.337888744490105], [-99.31146053771602, 19.338059517786576], [-99.31133165525887, 19.338670769248576], [-99.31118576762984, 19.339171287499816], [-99.31106850686564, 19.339705765078676], [-99.3108245615387, 19.34024120994183], [-99.31065045478104, 19.340433445060754], [-99.31000339926766, 19.341147867973994], [-99.30896579227147, 19.341700385212683], [-99.30852983062536, 19.34217285495047], [-99.30820641343338, 19.34282013038235], [-99.30805668601971, 19.343919012505438], [-99.30782562958095, 19.344586445208115], [-99.3069178600996, 19.347208585643266], [-99.3068959914888, 19.347271753215765], [-99.30648613123158, 19.34835051059563], [-99.30631014188388, 19.348790874201846], [-99.30625541379803, 19.348860078642684], [-99.30607029852881, 19.349094158974513], [-99.30579876921021, 19.3493076841552], [-99.30556154415903, 19.349414830639326], [-99.30498701481942, 19.34956998554352], [-99.30437955583335, 19.349685025852], [-99.30349078161072, 19.34964704755219], [-99.30222482582029, 19.34988085065313], [-99.30219076095676, 19.349887141793474], [-99.29696752042062, 19.351280884155596], [-99.29618489009977, 19.3515627180892], [-99.29571988982191, 19.351869594985434], [-99.29487087246342, 19.352634485626265], [-99.29492980313046, 19.35244670450993], [-99.2951096685066, 19.35208253158363], [-99.29533391206797, 19.351628503777526], [-99.29548594417052, 19.35122242203267], [-99.29549880182594, 19.350912550580027], [-99.29546721629383, 19.350755554242323], [-99.29520611558988, 19.35012407562795], [-99.29513884658847, 19.349820346348086], [-99.29521456482435, 19.349516561286183], [-99.29534073250979, 19.349387301213326], [-99.29556285257549, 19.349231613123585], [-99.29583362522995, 19.348976215169632], [-99.29469478143733, 19.348929535401933], [-99.29383673782397, 19.348896620276708], [-99.29313421834337, 19.348980864983073], [-99.29300018619762, 19.349048993066166], [-99.29204360634753, 19.350047580028047], [-99.29158659685146, 19.350445382335632], [-99.29105813559745, 19.350876936794428], [-99.28983093936465, 19.35185135953715], [-99.28886917878984, 19.352632021581385], [-99.28875906377704, 19.352515743373846], [-99.2886271051287, 19.352461666545693]]]}</t>
  </si>
  <si>
    <t>04/015</t>
  </si>
  <si>
    <t>EL CONTADERO</t>
  </si>
  <si>
    <t>803, 774, 811</t>
  </si>
  <si>
    <t>04-018</t>
  </si>
  <si>
    <t>19.3251139872,-99.3217684652</t>
  </si>
  <si>
    <t>{"type": "Polygon", "coordinates": [[[-99.31959472498997, 19.32224592715733], [-99.32033956543478, 19.320915072400087], [-99.32082083202835, 19.320271701761808], [-99.32154705253144, 19.32037365040696], [-99.32295739967594, 19.320916879580754], [-99.32443217086302, 19.321213528675532], [-99.32536523865075, 19.32114705194624], [-99.32534999553553, 19.321293929555477], [-99.32533093602254, 19.321477580364377], [-99.32531643877677, 19.321618312088443], [-99.32540723847873, 19.32198738625184], [-99.3254483921894, 19.32213279590478], [-99.32549656991604, 19.322249096397268], [-99.32561916819448, 19.32251926181099], [-99.3256112754939, 19.322642880115744], [-99.32554963796902, 19.32325801082058], [-99.32547484659318, 19.323356212320082], [-99.32554513207505, 19.32341966419355], [-99.32558378900274, 19.32349582672847], [-99.3256365993993, 19.323711653770122], [-99.3256740655686, 19.324111215631618], [-99.32571540176775, 19.32423305525194], [-99.3260545535834, 19.324936206138524], [-99.32582218943202, 19.32518205554654], [-99.32577268064699, 19.32520860937962], [-99.32562399690269, 19.32520887489839], [-99.32559307937312, 19.32523833608887], [-99.3255560773385, 19.325323679522256], [-99.3254428351631, 19.32601492244457], [-99.32540581541562, 19.326091444077797], [-99.32529474087892, 19.326142852608488], [-99.32524483359435, 19.326138780826223], [-99.32515816490869, 19.32617128195938], [-99.32511628085149, 19.326396118270658], [-99.32501417936791, 19.326605948788742], [-99.3248238770464, 19.326735887700504], [-99.32446567564551, 19.32681887527581], [-99.32418566967529, 19.326892273171545], [-99.32410116587535, 19.326981190928144], [-99.32392959341776, 19.32725772767146], [-99.32383650026479, 19.327327176339054], [-99.32371903534974, 19.32735162543996], [-99.3234127884876, 19.32757743936974], [-99.32332922901024, 19.327698010561328], [-99.32320859273177, 19.327857559764414], [-99.32304955415732, 19.328012359276805], [-99.3229590689264, 19.328176796265048], [-99.32292092507468, 19.32837074362329], [-99.3229212069808, 19.328514205840648], [-99.32273868222013, 19.328725947707472], [-99.32246122837948, 19.32920213070016], [-99.3220885769221, 19.3298068428111], [-99.32179459036449, 19.32996592590316], [-99.3216038129979, 19.330026667829216], [-99.32140338678172, 19.329957311656106], [-99.32130917593415, 19.32985352186016], [-99.32112616066436, 19.32981609091103], [-99.32084317802835, 19.32999245479898], [-99.32072912504749, 19.330156569808214], [-99.3206261946024, 19.33039837223801], [-99.32036011463728, 19.33092854280873], [-99.3202377874969, 19.33108616566718], [-99.32012665162512, 19.331199620852058], [-99.32005521230798, 19.33127525295084], [-99.31994342926595, 19.331056479736887], [-99.3198874864085, 19.330920665849415], [-99.31979938955033, 19.330611242946006], [-99.3197429914942, 19.330241359046255], [-99.31959600046592, 19.32963844107726], [-99.31942872783503, 19.329085723396396], [-99.31939570743126, 19.328684955618144], [-99.31938561216846, 19.32850025804762], [-99.31931549007764, 19.32831262596509], [-99.3192377237334, 19.328097853830684], [-99.31914904580361, 19.32796931036241], [-99.31910242534843, 19.327870956391557], [-99.3190710275049, 19.327641818092246], [-99.31902263424664, 19.327427401387386], [-99.31898970608167, 19.327207080862664], [-99.31899307081059, 19.32692117166507], [-99.31910644501778, 19.326752897679555], [-99.31910782719926, 19.326667682381164], [-99.31908135487478, 19.326583985006494], [-99.31901808411122, 19.326483515292033], [-99.31820741222916, 19.32681528987308], [-99.31790050718642, 19.326975256403554], [-99.31783198728762, 19.327060388183277], [-99.31775781596731, 19.327170360291966], [-99.31770177525354, 19.327311978787648], [-99.3176145940212, 19.327617646510667], [-99.31750007103928, 19.327872115489992], [-99.31744364948737, 19.327969291240805], [-99.31724518016726, 19.32826780330524], [-99.31708130581576, 19.328514249186433], [-99.31700118453263, 19.328632268333358], [-99.3168993102902, 19.328833534553354], [-99.31676145343707, 19.32913771234762], [-99.31671670500208, 19.329332024747817], [-99.31655903868362, 19.329101830908414], [-99.31684793059958, 19.327963031805698], [-99.31689316135434, 19.32778473274281], [-99.31750892703269, 19.326413571375415], [-99.3183448250149, 19.325049044709473], [-99.31865185898671, 19.32455157473551], [-99.31959472498997, 19.32224592715733]]]}</t>
  </si>
  <si>
    <t>04/018</t>
  </si>
  <si>
    <t>EL TIANGUILLO</t>
  </si>
  <si>
    <t>04-022</t>
  </si>
  <si>
    <t>19.366427722,-99.2937597683</t>
  </si>
  <si>
    <t>{"type": "Polygon", "coordinates": [[[-99.29476430624992, 19.364624797817523], [-99.29479996850183, 19.36480754075824], [-99.29494376171932, 19.365014209222725], [-99.29511242507003, 19.365403927677256], [-99.29518775936863, 19.365542138310577], [-99.29523437334085, 19.365674107632096], [-99.2952962343961, 19.365916950654952], [-99.29530417036835, 19.366021715444116], [-99.29527727657495, 19.36614491877016], [-99.29517501188352, 19.366360154534128], [-99.29512203358259, 19.366518326010006], [-99.29503278474398, 19.36655473374876], [-99.29497330479609, 19.366636572206936], [-99.29492690343595, 19.36675091737422], [-99.29486776855124, 19.366896641052826], [-99.29455467107114, 19.36768826161139], [-99.29450960814835, 19.367905373030013], [-99.29426340424259, 19.36854084414477], [-99.29413128924064, 19.368759036493028], [-99.29359472213966, 19.36944244763931], [-99.2934069712746, 19.369255113711947], [-99.29302537536472, 19.36887199647857], [-99.29273362795692, 19.368580522120745], [-99.29264865670366, 19.36847312794628], [-99.29259105651994, 19.368128348073977], [-99.29256996954025, 19.36773295517664], [-99.29249461401736, 19.367182182616432], [-99.29251539418244, 19.366736897021656], [-99.29258524846882, 19.366354614354695], [-99.29263699745103, 19.366076388673648], [-99.29264958403249, 19.366004139942078], [-99.29270604382185, 19.36559216242788], [-99.2927369111927, 19.365403252907786], [-99.2928326610242, 19.364919482367927], [-99.29303376596359, 19.364405667755246], [-99.2931141784003, 19.364111380142386], [-99.29317282233866, 19.36413025484765], [-99.29353375674732, 19.3641561595508], [-99.29354053054946, 19.36412667885629], [-99.2934043017256, 19.363692159826805], [-99.29369961681405, 19.363576765880314], [-99.29375098179162, 19.36360979492984], [-99.29382911298788, 19.363691474759957], [-99.29472233771195, 19.364311845233146], [-99.29476430624992, 19.364624797817523]]]}</t>
  </si>
  <si>
    <t>04/022</t>
  </si>
  <si>
    <t>JESUS DEL MONTE</t>
  </si>
  <si>
    <t>19.3108361744,-99.3358448413</t>
  </si>
  <si>
    <t>{"type": "Polygon", "coordinates": [[[-99.33638548480968, 19.31022764887914], [-99.33652331241547, 19.310012024582534], [-99.33663731191673, 19.309765676964812], [-99.3366734577283, 19.30974183177527], [-99.33673211071935, 19.30963833109979], [-99.33678397143167, 19.309481619589313], [-99.33682585056142, 19.3093395943525], [-99.33687757401408, 19.309138373468674], [-99.33685141143113, 19.30871715998817], [-99.3368704229064, 19.30864069138102], [-99.33694685627358, 19.3085240801643], [-99.3370576650769, 19.308345530681695], [-99.33714181756022, 19.308254382967224], [-99.3372375826175, 19.30821780912814], [-99.33732960360187, 19.308224918455394], [-99.33746392096074, 19.308293824286945], [-99.33757138837105, 19.30835550029873], [-99.33765202819954, 19.30842086557105], [-99.33778257204362, 19.30851889567256], [-99.33796316213541, 19.308718744357858], [-99.33804416876936, 19.308962453623078], [-99.3381140338992, 19.309380888636756], [-99.33810352149358, 19.309736393767125], [-99.33804258256339, 19.309931670320204], [-99.33804289766316, 19.31008500966905], [-99.33814721579117, 19.310404565742637], [-99.33828560144443, 19.310441363440525], [-99.3384827242143, 19.310434001164726], [-99.33872975653544, 19.31029697446264], [-99.33900191091199, 19.310104794233364], [-99.33935953093123, 19.30974953103872], [-99.33947281043858, 19.30973734116881], [-99.33965978452741, 19.30972261718772], [-99.3398136892559, 19.309705559138948], [-99.34006585073922, 19.30960925201137], [-99.34048942284024, 19.309419183323573], [-99.34074907980579, 19.309286922234858], [-99.34091147899966, 19.309191341482183], [-99.34104904629196, 19.309000015217], [-99.34112893818788, 19.308827183670147], [-99.34117398998363, 19.308635306693734], [-99.34118528847368, 19.308349833899864], [-99.3412708891379, 19.30821989917991], [-99.34137280822925, 19.308068978256923], [-99.34164160862156, 19.308053852313577], [-99.34186634132249, 19.308019115148955], [-99.34198872973626, 19.308341879343725], [-99.34202300754396, 19.308488572743958], [-99.34202847561598, 19.308667574549297], [-99.34201074610334, 19.30912723329741], [-99.34201464630917, 19.309369134149954], [-99.34207947440956, 19.30960248615147], [-99.34273622407554, 19.309086275495734], [-99.343438019789, 19.30850125005587], [-99.34464896265406, 19.30711474289618], [-99.34575810059991, 19.30569622936989], [-99.34616358664685, 19.305038758910932], [-99.34640648638835, 19.304458855213042], [-99.34671617758039, 19.303395955201275], [-99.34722054391094, 19.30139913730719], [-99.34741541108001, 19.300555354977458], [-99.34748913119279, 19.300143166235713], [-99.34768896665176, 19.300155263779125], [-99.34749351721177, 19.3010474748369], [-99.34674996637372, 19.304046666123238], [-99.34651971108887, 19.304857796114295], [-99.34595255869665, 19.30580451244466], [-99.34402649802432, 19.308181903514257], [-99.34234574255734, 19.309709843991854], [-99.34141356225402, 19.310465633516582], [-99.34080312525545, 19.31110873025558], [-99.34015311142893, 19.312107149492277], [-99.33947988395002, 19.313918577131663], [-99.33848418141073, 19.316597601691367], [-99.33772075274857, 19.31906394848649], [-99.3366555748659, 19.32035849519434], [-99.33653448186655, 19.320265793413157], [-99.33591837748263, 19.320712508538104], [-99.33529649301168, 19.320997205824], [-99.33427206215536, 19.321155365911846], [-99.33318848058605, 19.321165481653928], [-99.33273435214046, 19.32106504312994], [-99.33170959914828, 19.320518218239222], [-99.33181806833778, 19.32045136985359], [-99.33214961417102, 19.32024878410803], [-99.33289232910619, 19.319758094419676], [-99.33310618498842, 19.31962344178183], [-99.33356409288638, 19.319335058772175], [-99.33379497077686, 19.319153971704413], [-99.33390075477314, 19.31897929482044], [-99.33392452126697, 19.31853513117408], [-99.3338929668642, 19.318014055184474], [-99.33502038599951, 19.316619101645095], [-99.33511154503577, 19.316471471935287], [-99.33519552949136, 19.31615269736844], [-99.33525085711571, 19.315814362415303], [-99.3352333291439, 19.315401588157734], [-99.33519669647274, 19.314998898338647], [-99.33519001955135, 19.31454875827996], [-99.33521755101232, 19.31441826206959], [-99.33514686192666, 19.31365475574674], [-99.33500721563657, 19.31225591410964], [-99.33473276260453, 19.312333819970217], [-99.33453042350057, 19.31240665079573], [-99.33443703514625, 19.312440846896692], [-99.33434632668258, 19.31243064248765], [-99.3341948752285, 19.31231411075763], [-99.33408767174964, 19.3122122641101], [-99.3340455658411, 19.312187202079862], [-99.33364497202349, 19.31204301534953], [-99.33347651892356, 19.311927979092925], [-99.33339380508663, 19.311848276570387], [-99.33334394740827, 19.31175208629858], [-99.33329997550396, 19.311663601540943], [-99.33321416769276, 19.31159425598267], [-99.33315210128991, 19.311559654879616], [-99.33306937917693, 19.31154871938803], [-99.33305237563425, 19.31153046532839], [-99.33299697696442, 19.311470992351552], [-99.33293265682772, 19.311401941700286], [-99.33298847944022, 19.31111499818051], [-99.33305721125235, 19.31084243437811], [-99.33296092261197, 19.310615160097388], [-99.33281199326795, 19.310419824760075], [-99.33267740166663, 19.310206267157128], [-99.33258950941892, 19.31010214389908], [-99.33242736666548, 19.309770018747408], [-99.33235895394375, 19.309681250685614], [-99.33213141033494, 19.309917830497206], [-99.33199703200323, 19.310287417269645], [-99.33187506866606, 19.310571735543636], [-99.33184257701373, 19.310277853289257], [-99.33190021311525, 19.31001409199608], [-99.33191258579791, 19.309636399386765], [-99.33195951842924, 19.309358704710288], [-99.3320316498498, 19.309157575147946], [-99.33186772386983, 19.30832442825158], [-99.33167542528668, 19.308233578879822], [-99.33154962102394, 19.308139100874165], [-99.33143828402011, 19.30789025985976], [-99.33139366029222, 19.3077465271883], [-99.33155590731818, 19.307591895881778], [-99.33161839562955, 19.307433938054768], [-99.33164705054403, 19.307302967041423], [-99.33160774438018, 19.307154898938155], [-99.33159949502634, 19.30693270464334], [-99.33149767258553, 19.306732901236337], [-99.33137135699512, 19.30599243292372], [-99.33124532589828, 19.30539269650822], [-99.33121925856409, 19.30528342740259], [-99.33115877975965, 19.30502991162564], [-99.33108945071936, 19.304426443588284], [-99.33110267950744, 19.304289315562556], [-99.33122404994948, 19.304110478043345], [-99.33127380280037, 19.304037167831797], [-99.3313278307308, 19.303748197607852], [-99.33130396441061, 19.303518624573993], [-99.33125660472034, 19.303244652285574], [-99.3311391824151, 19.303044876868352], [-99.33109969896184, 19.302807925132157], [-99.33116167716899, 19.302593010300424], [-99.33126269146243, 19.30239283857804], [-99.33108503649844, 19.302117810733513], [-99.33196266369852, 19.301644727887638], [-99.33280267369237, 19.301461856580875], [-99.33299286097967, 19.301062557471493], [-99.3332591510277, 19.300518045683603], [-99.33409911694156, 19.300317034367662], [-99.33459647324717, 19.300696941665215], [-99.33433026105085, 19.30127772277879], [-99.33433173460507, 19.302003087817557], [-99.33368382205869, 19.302729640931098], [-99.33355159513593, 19.303455250241225], [-99.33395371881306, 19.3039622723634], [-99.33494657284709, 19.303797245621187], [-99.33614944735083, 19.303595559317372], [-99.33624650209401, 19.3043570163856], [-99.33641914158974, 19.30471938199262], [-99.33706831254561, 19.304609379322546], [-99.33770901042676, 19.30396205581042], [-99.33793015405342, 19.3041721195864], [-99.33784073350081, 19.30443238819237], [-99.33773914968579, 19.304743147018268], [-99.3374407035144, 19.30539479559386], [-99.33676429431122, 19.306195672787393], [-99.33521582224343, 19.30799714790784], [-99.33503486314021, 19.3082007960362], [-99.33518054911782, 19.30842666157058], [-99.33530766741713, 19.308625191478164], [-99.33542755452875, 19.308750536502604], [-99.33562659785592, 19.308889648446172], [-99.33568984916276, 19.308950094760007], [-99.33576319385328, 19.308977059209052], [-99.33580408332388, 19.309051362428807], [-99.3358108091399, 19.309665548653093], [-99.33586597394302, 19.309736330963982], [-99.33611503576743, 19.310035339574853], [-99.33634011975002, 19.31022978363726], [-99.33638548480968, 19.31022764887914]]]}</t>
  </si>
  <si>
    <t>04/023</t>
  </si>
  <si>
    <t>747, 814, 805</t>
  </si>
  <si>
    <t>04-027</t>
  </si>
  <si>
    <t>19.3271645363,-99.332264713</t>
  </si>
  <si>
    <t>{"type": "Polygon", "coordinates": [[[-99.33174715517114, 19.325717937887006], [-99.3316654170421, 19.32563221800526], [-99.33159541025907, 19.32550213340973], [-99.33154402424016, 19.32538304984144], [-99.33151104972289, 19.325171239575074], [-99.33147346576503, 19.324979300506758], [-99.33151250652213, 19.324740875555094], [-99.33157952920249, 19.32454433236992], [-99.33162577560147, 19.324420657325145], [-99.33172313600038, 19.32428144044043], [-99.33186453341385, 19.32407593393668], [-99.33203599209901, 19.323790921264372], [-99.3320962311872, 19.323689290440235], [-99.33227483737183, 19.32349033681144], [-99.33243486728541, 19.32330245177493], [-99.3326133877962, 19.323061565321755], [-99.33264578267912, 19.32298646886897], [-99.3327152174167, 19.322834060490997], [-99.3327546311693, 19.32278102103217], [-99.3329110640163, 19.322640223445624], [-99.33307077482694, 19.32258838445165], [-99.33322103002186, 19.322597597919646], [-99.33343892791925, 19.32257699965568], [-99.33357503942098, 19.322447898898048], [-99.33362418036761, 19.322277026713042], [-99.33359039677426, 19.32221340364978], [-99.33354021977968, 19.322117491703573], [-99.33352105105298, 19.32205700407076], [-99.33355094495553, 19.321854336694553], [-99.3335586514311, 19.321680173605092], [-99.33358785100482, 19.32161202152054], [-99.33362937042388, 19.321577819725672], [-99.33380037454668, 19.321485688418047], [-99.3339182620607, 19.321432217945826], [-99.33410355584274, 19.321339603182388], [-99.3342396895638, 19.321246201115496], [-99.33427206215536, 19.321155365911846], [-99.33529649301168, 19.320997205824], [-99.33591837748263, 19.320712508538104], [-99.33653448186655, 19.320265793413157], [-99.3366555748659, 19.32035849519434], [-99.33660018268264, 19.320601427045446], [-99.33651423820542, 19.320915444822965], [-99.3363970976706, 19.321371504008624], [-99.33635044921137, 19.32165555786901], [-99.33626195805402, 19.321868185151228], [-99.33587896310398, 19.322233190567058], [-99.33530428172307, 19.322689622601132], [-99.33504129494008, 19.323099943100193], [-99.33439507319932, 19.32376142183685], [-99.33435325086687, 19.323841212819474], [-99.334180050544, 19.324171653155123], [-99.33415745512275, 19.324854757039443], [-99.33408665967058, 19.32542410503947], [-99.33389580344037, 19.32592536663886], [-99.33372879174387, 19.3263582782049], [-99.33348931769254, 19.326540866106285], [-99.33308181373876, 19.326655454473226], [-99.33286623073377, 19.326792459993957], [-99.33277047741878, 19.326883710136293], [-99.33272315386532, 19.32720255870138], [-99.33296346005936, 19.327429807399756], [-99.33305976729629, 19.327611781361224], [-99.33308449020217, 19.32797603584606], [-99.3329890131404, 19.328203897480183], [-99.33262988879538, 19.32852331506697], [-99.33245021094456, 19.32862610199256], [-99.33227053286711, 19.328728888743296], [-99.33193529875085, 19.32900272399131], [-99.33179189590739, 19.32925344096147], [-99.33174411018517, 19.329344602807193], [-99.33164840072534, 19.32945862053395], [-99.33162482944863, 19.32966358146098], [-99.33176906035263, 19.329822700647235], [-99.33181730596569, 19.32995922520762], [-99.3318177657423, 19.33018691161166], [-99.33186628741883, 19.330460047988485], [-99.33185198985812, 19.330612588450396], [-99.33184280825773, 19.33071054667002], [-99.3317949761772, 19.330778939881736], [-99.33165124991416, 19.330870276248845], [-99.33141167516912, 19.331007324186153], [-99.33107671027933, 19.331417769710743], [-99.33086166957393, 19.331827997044748], [-99.33069505654753, 19.3324658234957], [-99.33079168523189, 19.332807179001296], [-99.3308883143286, 19.33314853443697], [-99.33110450379961, 19.33330752297326], [-99.3312487374616, 19.3334666415233], [-99.33136912374843, 19.333694110388393], [-99.33141741615268, 19.33385340361665], [-99.33151418503414, 19.334263064545247], [-99.3315871526612, 19.33476384354158], [-99.33148610269163, 19.33545677788065], [-99.33112146597043, 19.335183589247393], [-99.33102273821447, 19.335111244091888], [-99.33086002366886, 19.33496453254056], [-99.3307276205899, 19.334864377806745], [-99.33051598375793, 19.334807393060178], [-99.33029308766272, 19.334786283816666], [-99.33008158075349, 19.334793837960977], [-99.32999278852795, 19.334779656564223], [-99.32994839242068, 19.334772565849526], [-99.32990399631707, 19.33476547512397], [-99.3298800066639, 19.334764164899244], [-99.32989196639917, 19.33441769996292], [-99.32990686621872, 19.33431369247292], [-99.32992559357915, 19.33423477680264], [-99.33002531776252, 19.333881193764444], [-99.33003033106178, 19.333725441180782], [-99.32996572356828, 19.333528353658533], [-99.32990302484616, 19.333408847589464], [-99.32982495586505, 19.333267218579923], [-99.32971574368939, 19.33311087812075], [-99.32967203042995, 19.33303416494212], [-99.32961549843753, 19.332771401450216], [-99.32957221226872, 19.332274915488753], [-99.32957951071675, 19.33198122534571], [-99.32975845196741, 19.331622333043647], [-99.32976751292371, 19.33138812796177], [-99.32973761441215, 19.331218353039258], [-99.32967965926976, 19.331353714174803], [-99.32961319813312, 19.33148685662547], [-99.32958746410269, 19.331524400819973], [-99.329543207798, 19.331523933774474], [-99.32941675043024, 19.331506962311586], [-99.32927966243686, 19.331466953572654], [-99.32935333746235, 19.331262244981392], [-99.32948653594336, 19.330477322463164], [-99.32965586029293, 19.329786155156263], [-99.3299157150487, 19.329435989961816], [-99.33025571088399, 19.32872745488416], [-99.33063975175433, 19.327583852508536], [-99.33098805538248, 19.326542663960925], [-99.33131900469729, 19.32580855577082], [-99.33136382402384, 19.325757299416214], [-99.33174715517114, 19.325717937887006]]]}</t>
  </si>
  <si>
    <t>04/027</t>
  </si>
  <si>
    <t>TEXCALCO</t>
  </si>
  <si>
    <t>04-028</t>
  </si>
  <si>
    <t>19.3553597132,-99.2823610237</t>
  </si>
  <si>
    <t>{"type": "Polygon", "coordinates": [[[-99.2886271051287, 19.352461666545693], [-99.28835692961039, 19.35254826239238], [-99.28789561666953, 19.35269981721281], [-99.28747222522715, 19.352901586081877], [-99.28596166240861, 19.353552971270155], [-99.28564431170501, 19.353676231277685], [-99.28594589042333, 19.354150091576894], [-99.28616789803613, 19.354511752206314], [-99.28634269613818, 19.35491844614176], [-99.285583851421, 19.355705628256764], [-99.28503440999465, 19.35697412301598], [-99.28435337434456, 19.357705455005124], [-99.28307810302134, 19.35900263291721], [-99.28219459029489, 19.360188966237146], [-99.28155679709215, 19.360754877247818], [-99.2810491134424, 19.361003676828794], [-99.28062873972378, 19.361089126949352], [-99.28051502965928, 19.360982015654447], [-99.28043413637421, 19.360899217704148], [-99.27937664972472, 19.35986628346977], [-99.27889761529123, 19.35943876125791], [-99.27836768685052, 19.359177425641082], [-99.27790507511243, 19.358824585623328], [-99.277883748521, 19.358792212885735], [-99.27766617101494, 19.358461939831106], [-99.27747088186175, 19.357978961331316], [-99.27743182604753, 19.357694325570886], [-99.2775021235946, 19.357345780310716], [-99.27750476161124, 19.35708389845676], [-99.27742993125948, 19.356905913247427], [-99.27737456085774, 19.356774213570567], [-99.27851291291506, 19.35533612082099], [-99.27923406297549, 19.354254457926128], [-99.27968951360532, 19.35294692357686], [-99.2796972780307, 19.352924632821473], [-99.27970615118579, 19.352863324371782], [-99.27972650784717, 19.352722671263866], [-99.27975324175415, 19.3525379546122], [-99.28044979251491, 19.35256702034558], [-99.28061035490035, 19.35255806373759], [-99.28077773209631, 19.352509904423012], [-99.28085615848596, 19.352444816060505], [-99.2811997899722, 19.35281822671771], [-99.28259014859636, 19.350982865616015], [-99.2828004630685, 19.350816113962743], [-99.2833927742451, 19.350544404365706], [-99.28409821891817, 19.350425101587344], [-99.28422844444323, 19.350618473328527], [-99.28472882220589, 19.350534705709652], [-99.28497681092583, 19.35051329844038], [-99.28559166032508, 19.3505558823618], [-99.28601374380207, 19.350555220207696], [-99.28636750843636, 19.350594893072536], [-99.28674323502487, 19.35075174162757], [-99.28728417785041, 19.35108451239116], [-99.28750538807066, 19.35118224863954], [-99.28779076437493, 19.351212704220522], [-99.28794715561061, 19.351191623691157], [-99.28789328581799, 19.35137112302219], [-99.2877801491772, 19.35157958416712], [-99.2877469091966, 19.35161565614582], [-99.28775013382783, 19.35172327460227], [-99.28750425826418, 19.352032610318528], [-99.28784961672385, 19.35222468013376], [-99.28800680271752, 19.35233571995007], [-99.28808241932971, 19.352365959160366], [-99.28819990013076, 19.352412939845138], [-99.2886271051287, 19.352461666545693]]]}</t>
  </si>
  <si>
    <t>04/028</t>
  </si>
  <si>
    <t>LAS TINAJAS</t>
  </si>
  <si>
    <t>787, 775, 788, 803</t>
  </si>
  <si>
    <t>04-030</t>
  </si>
  <si>
    <t>19.3432048429,-99.313967117</t>
  </si>
  <si>
    <t>{"type": "Polygon", "coordinates": [[[-99.32016650352746, 19.339751979134732], [-99.31995579623046, 19.340236585451873], [-99.31979164331969, 19.34094004645198], [-99.31980053117064, 19.341323813851098], [-99.31984704151857, 19.34165726163389], [-99.31981578917426, 19.342191806271924], [-99.31966487552182, 19.342727821723003], [-99.31938616954882, 19.34313269910007], [-99.31916672936775, 19.343315959975694], [-99.31896066122457, 19.343398743937836], [-99.3189172403096, 19.343443369001427], [-99.31874183522181, 19.343898817316536], [-99.31856057279307, 19.344179888207666], [-99.31867903689641, 19.344398617632226], [-99.31873611890056, 19.34444874441948], [-99.31874976664972, 19.34448993213282], [-99.31870554306475, 19.344773339124075], [-99.31849511502809, 19.345407335116704], [-99.3184600526328, 19.345595229659335], [-99.31835612729527, 19.345756049832413], [-99.31823203492584, 19.34601868132555], [-99.31811953760686, 19.346236940704305], [-99.31801268380543, 19.346353550657323], [-99.31787663177074, 19.34641451160081], [-99.31769269273683, 19.346325434608985], [-99.3175721977229, 19.346292784809023], [-99.31747799512411, 19.34629871848083], [-99.31733531661378, 19.346382625002896], [-99.31727467846267, 19.346457734308164], [-99.31724459907352, 19.346619333133816], [-99.31720847474661, 19.3467982510241], [-99.31713038561863, 19.347142477103514], [-99.31698111704078, 19.34751031892248], [-99.31672047659305, 19.348165195735127], [-99.31647681245354, 19.34877846718952], [-99.31633144231711, 19.3490441173358], [-99.31604279255988, 19.34946761387314], [-99.31593132778721, 19.349595800273303], [-99.31583116135647, 19.349662323363464], [-99.31564287417666, 19.34973765336271], [-99.31539736412945, 19.349759442639115], [-99.31512852454523, 19.349753560475072], [-99.31492144392524, 19.34987071044971], [-99.31465168287022, 19.350081909767436], [-99.31434917283174, 19.350264916009028], [-99.31385810321493, 19.35044937809966], [-99.31392313916251, 19.350292670047534], [-99.31389713959767, 19.35017851769912], [-99.31382817152333, 19.350064439368914], [-99.3137678830129, 19.349995209228545], [-99.31372898526055, 19.349877000594585], [-99.31362999405624, 19.349791523170794], [-99.31353522968313, 19.349669332187453], [-99.31347483239296, 19.349543003551], [-99.31332537228319, 19.34861123856936], [-99.31297985695831, 19.348582530307883], [-99.31285338830814, 19.34855902674994], [-99.31254461352492, 19.348524673213205], [-99.31236385176332, 19.34855288998546], [-99.31226838942385, 19.348600495150816], [-99.31216576257279, 19.348745786274517], [-99.3121060090327, 19.34887878811469], [-99.3119901001646, 19.349136782086], [-99.31194341405283, 19.349323837449113], [-99.31192329477433, 19.349566660872537], [-99.31184436279213, 19.3498040036096], [-99.31166063350666, 19.35012412391418], [-99.31148815688024, 19.350341865608065], [-99.31130379864082, 19.35050395956089], [-99.31119713565887, 19.350592258722095], [-99.3109254195626, 19.350831401369696], [-99.31067949277275, 19.351047845397783], [-99.31041230559293, 19.351240857613675], [-99.31013749809891, 19.351416698609064], [-99.3096076790451, 19.351755711554475], [-99.30937761695348, 19.35188783421022], [-99.30897244114067, 19.352058714881522], [-99.30883819355417, 19.352110889620963], [-99.30886299921421, 19.35199586998446], [-99.30908435514735, 19.35102554922428], [-99.30828563758261, 19.350639364435338], [-99.30741674099869, 19.35021924156838], [-99.3075138944137, 19.350063455642854], [-99.30757781736682, 19.34996070888506], [-99.30764174024053, 19.349857962104792], [-99.30784606276231, 19.349610557081387], [-99.3081134609025, 19.349319446364824], [-99.30816696088023, 19.34927212384158], [-99.30823538013004, 19.3492509335847], [-99.30782930304655, 19.348977943392587], [-99.30792622381705, 19.348751358280385], [-99.30801111435596, 19.348173700475712], [-99.30797715238394, 19.347696680821073], [-99.3078707499935, 19.34738299413886], [-99.30777916594049, 19.347331655845558], [-99.30778268430255, 19.34701101140076], [-99.3077834343227, 19.34667864094362], [-99.3077691112545, 19.346363240247506], [-99.30775769096385, 19.34613125279267], [-99.3077996160055, 19.34587913133399], [-99.30779581532323, 19.3457134962105], [-99.30782245676458, 19.345031008015777], [-99.30782562958095, 19.344586445208115], [-99.30805668601971, 19.343919012505438], [-99.30820641343338, 19.342820130382357], [-99.30852983062536, 19.342172854950473], [-99.30896579227147, 19.341700385212683], [-99.31000339926766, 19.341147867973998], [-99.31065045478104, 19.340433445060754], [-99.3108245615387, 19.34024120994183], [-99.31106850686564, 19.339705765078676], [-99.31118576762984, 19.339171287499816], [-99.31133165525887, 19.338670769248576], [-99.31146053771602, 19.338059517786576], [-99.31149296730389, 19.337888744490105], [-99.31157856304704, 19.337437998040457], [-99.31179839340001, 19.336785443907775], [-99.31199212937784, 19.336168368126884], [-99.31211462534458, 19.33592758792909], [-99.31256059096343, 19.336044837431885], [-99.31416470900646, 19.336407374009614], [-99.31563189492095, 19.336734357281397], [-99.31814726625849, 19.337294912963255], [-99.31849733480165, 19.337112974848804], [-99.3188132452538, 19.336792979181062], [-99.31904406487577, 19.336612910740154], [-99.31911914795725, 19.33658877831602], [-99.31912455807185, 19.33658413913962], [-99.31920569214745, 19.33651456657214], [-99.31925028506237, 19.3364136842969], [-99.31925711854393, 19.33621274970335], [-99.31929001300641, 19.336039884913973], [-99.31931597136355, 19.33601515270541], [-99.31941624472937, 19.335942974040574], [-99.31953056311394, 19.335663676384517], [-99.31947463290541, 19.335480672262303], [-99.3194747266776, 19.33532746404527], [-99.31949996195526, 19.335210282592485], [-99.31968989856136, 19.33499171600244], [-99.31970321218161, 19.33497639553229], [-99.31984521226258, 19.33487276819631], [-99.31995818510528, 19.334749482895486], [-99.32002656968295, 19.33446116808819], [-99.32004833241398, 19.334371510604026], [-99.3201259790349, 19.334227776575997], [-99.32021801775842, 19.334164811713272], [-99.3203473081946, 19.334093005354056], [-99.32056117841444, 19.333985397718894], [-99.320837559767, 19.3334890677626], [-99.32090650913487, 19.333290389495712], [-99.32098838661037, 19.333202485393887], [-99.3211119648669, 19.333164969791184], [-99.32115350492694, 19.33313308363485], [-99.32116255900851, 19.333035434726238], [-99.32116118250967, 19.33292244619686], [-99.32117132356774, 19.332789691384605], [-99.3212369040754, 19.33264148090216], [-99.32132228651416, 19.332573316467503], [-99.32165035627496, 19.332509112000203], [-99.321713829085, 19.33246512002669], [-99.32179339234501, 19.332376122650036], [-99.3218497917077, 19.33226083814147], [-99.32186701627715, 19.332204860755443], [-99.32191555624607, 19.332206969056603], [-99.32196957170748, 19.332207855875474], [-99.32200609250805, 19.332208458058165], [-99.32205531870504, 19.332241705014866], [-99.32205887462716, 19.33226436578654], [-99.32205261536242, 19.33229571070964], [-99.3220477959752, 19.332345053395613], [-99.32203665066959, 19.33239174054255], [-99.32200696167524, 19.33245249134833], [-99.32195406160011, 19.332535888849094], [-99.32191346800501, 19.33260729507257], [-99.32187921989097, 19.332691356966507], [-99.32188354601873, 19.332748683636712], [-99.32166677244363, 19.33291903289846], [-99.32167322822993, 19.33297030215488], [-99.32165757599874, 19.33309099011315], [-99.32161638406545, 19.333151392952473], [-99.32155609049407, 19.333193730421673], [-99.32152433713773, 19.33320585245643], [-99.32149904542489, 19.333272260245373], [-99.32144521569232, 19.3333467944828], [-99.32133108169515, 19.333504827511295], [-99.32127409540112, 19.333613522245926], [-99.32122032212787, 19.333740310352173], [-99.32118869248706, 19.333815778788754], [-99.32118882812874, 19.333885158243515], [-99.32111581154105, 19.333921484965877], [-99.32099196331744, 19.333963934180463], [-99.32088729325402, 19.33406366321747], [-99.32083651463118, 19.33409693417832], [-99.32085566339939, 19.334139131596697], [-99.32086849798682, 19.334202455684537], [-99.32083518792659, 19.334231171136924], [-99.32080187785468, 19.33425988658332], [-99.32074799210992, 19.33432936108765], [-99.32068160152966, 19.334504435364423], [-99.32067228622566, 19.334616062557217], [-99.32070749442082, 19.334745710479265], [-99.32074887555157, 19.334781835777175], [-99.32073942482107, 19.334824083519432], [-99.32073948960598, 19.334857264995662], [-99.320723736412, 19.334926672398584], [-99.32074289114118, 19.334971886321792], [-99.32073046879715, 19.3351197170755], [-99.32062899324671, 19.335228489866967], [-99.32060392458587, 19.335409524439584], [-99.32064212812294, 19.33544565534552], [-99.320756668154, 19.335517850041732], [-99.3208457627696, 19.33557802341772], [-99.32097317899517, 19.33573465753236], [-99.32093542322069, 19.33592778050579], [-99.3208469882742, 19.336205454889136], [-99.32063172522967, 19.33662814471186], [-99.32049253927433, 19.3369541722937], [-99.3204098354639, 19.33736351317184], [-99.32041685511274, 19.33752271530731], [-99.3204205513006, 19.337697844728613], [-99.32042422265111, 19.337860237032697], [-99.32042133401393, 19.33809906380772], [-99.32038463899279, 19.338204209853416], [-99.32039516229715, 19.338439828756382], [-99.32038550860258, 19.338650008805903], [-99.32035227358627, 19.33880928167246], [-99.32029539510873, 19.338885804565457], [-99.32004758572509, 19.33910595579527], [-99.31997061682117, 19.33920161959669], [-99.31988044041773, 19.33940557236934], [-99.31980703047415, 19.339606311389208], [-99.31972077468461, 19.339816455633557], [-99.31968015781277, 19.339915409974054], [-99.31972381077985, 19.339937623426522], [-99.31977410472345, 19.33992479804077], [-99.31987126978188, 19.339864126058405], [-99.31996005125373, 19.339798680448922], [-99.32004880817134, 19.339733258559345], [-99.32012074084793, 19.33971275606742], [-99.32014362218497, 19.33973236760257], [-99.32016650352746, 19.339751979134732]]]}</t>
  </si>
  <si>
    <t>04/030</t>
  </si>
  <si>
    <t>LOMA DEL PADRE</t>
  </si>
  <si>
    <t>799, 798</t>
  </si>
  <si>
    <t>04-033</t>
  </si>
  <si>
    <t>19.3931123205,-99.2627767044</t>
  </si>
  <si>
    <t>{"type": "Polygon", "coordinates": [[[-99.25843120002581, 19.395766845457143], [-99.25854763076151, 19.395708143157286], [-99.25894468649311, 19.395395381993183], [-99.25910213956196, 19.395271580054413], [-99.259252882305, 19.39523884475083], [-99.25943110394823, 19.395245094632106], [-99.25955452227639, 19.395270934836258], [-99.2596298368786, 19.395218794622494], [-99.25978645305231, 19.394940471754108], [-99.26024233291457, 19.39382848647122], [-99.26018556750863, 19.393558139871026], [-99.25980681518418, 19.392194993779384], [-99.25974977003229, 19.391705294287263], [-99.25966475483517, 19.39108100912706], [-99.25976425265051, 19.390530774023816], [-99.25968022418192, 19.390251918319628], [-99.25964089017602, 19.390322019134604], [-99.25955340195542, 19.390566867963756], [-99.2595050722665, 19.39052452749016], [-99.25923461729084, 19.390243614983675], [-99.25900826360315, 19.39001610017302], [-99.25897541146554, 19.389982479574904], [-99.25880659319245, 19.38997394071647], [-99.25876891479489, 19.38983710947364], [-99.25875657786166, 19.389749567116365], [-99.25868022109704, 19.389668297650143], [-99.25863971292776, 19.38962518318794], [-99.25843392639564, 19.38930100335073], [-99.25840224609786, 19.38925109657637], [-99.25839177336306, 19.38913395972868], [-99.25834423035725, 19.38899539772096], [-99.25828228132036, 19.388854903627237], [-99.25814346329842, 19.38850304986358], [-99.25800562491662, 19.388257822427647], [-99.2578511013092, 19.388127222109414], [-99.25769482143652, 19.388187971995297], [-99.25774174733301, 19.388090245246993], [-99.25779950260521, 19.388047451122137], [-99.25791970834567, 19.38801354189899], [-99.25899687944082, 19.387304256238767], [-99.25963579308372, 19.38668877499073], [-99.26007902862202, 19.38633800805396], [-99.26012657055294, 19.386212845668684], [-99.26063679576438, 19.386351141486976], [-99.26094251180878, 19.3865119731121], [-99.2610534022387, 19.38660548020817], [-99.26125400521886, 19.386788378150506], [-99.26135793471835, 19.386883134675188], [-99.26156099547265, 19.387092363987023], [-99.2617458184924, 19.38719304923395], [-99.26201191791827, 19.387275914745253], [-99.26224281389014, 19.387326617384698], [-99.2624188992321, 19.387349713130817], [-99.26296774561598, 19.387437474143766], [-99.26329878790148, 19.38638501594552], [-99.26362015873936, 19.385363292125522], [-99.26377639605607, 19.385031379814443], [-99.26396621189059, 19.384804289899343], [-99.26419209780975, 19.384633241333376], [-99.26486072357797, 19.38440198294685], [-99.26578365274307, 19.384131920787006], [-99.26598050418977, 19.384049849924985], [-99.26617068032172, 19.38389854292148], [-99.26632949453885, 19.38367908933583], [-99.26653663582057, 19.383144571576736], [-99.26658424051531, 19.38336255848228], [-99.26666581732657, 19.38342857369806], [-99.26684646317929, 19.383452527174292], [-99.26638860602849, 19.383954421016075], [-99.26607001898084, 19.384845524539607], [-99.26582648600034, 19.38574451015714], [-99.2656487356323, 19.386646874322743], [-99.2654628606852, 19.387704743559613], [-99.26536484546935, 19.388288689992788], [-99.26527696819424, 19.388812234019387], [-99.26517262329615, 19.389433824940856], [-99.26522554927885, 19.38944222720867], [-99.26541526730234, 19.389472345229454], [-99.26549873648187, 19.389485596020545], [-99.26546655652815, 19.390380248375944], [-99.26551412192467, 19.39089333758346], [-99.26562137302086, 19.391159263211705], [-99.26563847981079, 19.391415817526966], [-99.26575074379015, 19.391684903380966], [-99.26575076006596, 19.392209148680585], [-99.26578837579682, 19.3922471054495], [-99.26588195871393, 19.39231784470816], [-99.26606194309782, 19.392405087659807], [-99.26618113403063, 19.39257081864679], [-99.26630880580923, 19.392819687812903], [-99.26646249208372, 19.392900237621465], [-99.26664020472423, 19.3928730521408], [-99.26674755823697, 19.39294377074876], [-99.26680667896692, 19.3931190923482], [-99.26683592478221, 19.393168419152076], [-99.26687636099594, 19.393320899187366], [-99.26716274454415, 19.393349079794465], [-99.26747930785343, 19.393401049835653], [-99.2676603159172, 19.393500887452745], [-99.2677709567498, 19.39357699424388], [-99.26782882402333, 19.393636494709803], [-99.26785775767588, 19.39366624493553], [-99.26789612060537, 19.39370890226249], [-99.26795152694292, 19.39379939086967], [-99.26785654893223, 19.39408554208831], [-99.26767606222998, 19.394305083181997], [-99.26752579387792, 19.39457224818572], [-99.26736522894387, 19.39468688885809], [-99.26728500864718, 19.394782343886458], [-99.26736558701825, 19.39490616363892], [-99.26736582054762, 19.395049168927912], [-99.26726569279273, 19.39525905772082], [-99.26717553403401, 19.39542126326608], [-99.26707529694676, 19.395564416152677], [-99.26689474541509, 19.39574582172526], [-99.26677421179943, 19.395765066029195], [-99.26668388145178, 19.3958224007901], [-99.26662380092066, 19.395946427109184], [-99.26650357751042, 19.39615634494459], [-99.26646383917988, 19.396432880718148], [-99.26648416615811, 19.396575856543468], [-99.26656474482887, 19.396699676623125], [-99.26671554475881, 19.39675665727782], [-99.26688639241208, 19.396785008132884], [-99.26695684662901, 19.396861174357632], [-99.26693686119526, 19.39692793965026], [-99.26691693792255, 19.39703283967698], [-99.26687699805045, 19.397185437617356], [-99.2668572301207, 19.397385674473888], [-99.26682724404137, 19.397481055549704], [-99.26677752093309, 19.397795740827874], [-99.26676766018554, 19.397910159770923], [-99.26674789204607, 19.398110396602238], [-99.26671795237677, 19.39823437870387], [-99.26673820214602, 19.398329686052758], [-99.26679857867157, 19.39838679969394], [-99.26697955300904, 19.398462803666792], [-99.2671905447055, 19.398462493701988], [-99.26738144195117, 19.398462213046678], [-99.2674316936434, 19.3984716728389], [-99.26758257342861, 19.398576321588024], [-99.26761291773968, 19.39870021508679], [-99.26759305704061, 19.39884324945493], [-99.26762357287103, 19.399072013880506], [-99.26761377499733, 19.39922456757246], [-99.26749331681538, 19.399291480781926], [-99.26728235518992, 19.399310858037484], [-99.26679014745031, 19.39937831739557], [-99.26643843056802, 19.399340698388205], [-99.2661469354891, 19.399264855724823], [-99.26595606826864, 19.39928420246004], [-99.26585573487826, 19.3993701525595], [-99.26576571181755, 19.399618160516955], [-99.26537413004448, 19.399780805535716], [-99.26526360967846, 19.399780966835078], [-99.2650726336658, 19.39973357687133], [-99.265022242787, 19.399638313285923], [-99.2650519678587, 19.399380859901854], [-99.26483048034424, 19.399104705215958], [-99.26483024897709, 19.398961699961255], [-99.26472962223035, 19.398866509454823], [-99.26462904183825, 19.39879991994248], [-99.26436770564891, 19.39873356420816], [-99.26414643554693, 19.398590880230905], [-99.26402594562565, 19.39863872378953], [-99.26384557173289, 19.398934530567562], [-99.263695354372, 19.399239827131147], [-99.26363533176409, 19.39940198719444], [-99.2635751401695, 19.39945927671121], [-99.2634345088282, 19.399478547962982], [-99.26308289967777, 19.39950765824901], [-99.26288207634651, 19.39958421841093], [-99.26270130152349, 19.3996321482621], [-99.26259085770681, 19.399679976358968], [-99.26253052802132, 19.39965146237111], [-99.26239991311638, 19.399651650946165], [-99.26210855666635, 19.39966160496047], [-99.2620281019469, 19.399614052405404], [-99.26189716673132, 19.399414033225778], [-99.2616760502261, 19.39936668309548], [-99.26160574971509, 19.399385851687086], [-99.26142497472017, 19.399433780271927], [-99.26113375546426, 19.399529535894217], [-99.26097334836749, 19.399749041514053], [-99.2608831961136, 19.3999207776471], [-99.26060229621515, 19.400188124351157], [-99.26027105252099, 19.40038880675658], [-99.25997989144697, 19.400522695291155], [-99.25973889106699, 19.400608843161496], [-99.25962820374123, 19.400504130495076], [-99.25956725437419, 19.40008473438311], [-99.25949668123435, 19.399932295803644], [-99.25938587366063, 19.399751313478728], [-99.25901332365953, 19.39924655807483], [-99.25889268092534, 19.399199061371426], [-99.25864714053536, 19.39912742254963], [-99.25818549573766, 19.397510671283282], [-99.25815994643692, 19.39742130140846], [-99.2582757917311, 19.397215166888962], [-99.25812698491504, 19.396850286299905], [-99.25784994608827, 19.39617083563729], [-99.25843120002581, 19.395766845457143]]]}</t>
  </si>
  <si>
    <t>04/033</t>
  </si>
  <si>
    <t>LOMAS DEL CHAMIZAL</t>
  </si>
  <si>
    <t>748, 752, 751</t>
  </si>
  <si>
    <t>04-038</t>
  </si>
  <si>
    <t>19.3832363217,-99.2544430478</t>
  </si>
  <si>
    <t>{"type": "Polygon", "coordinates": [[[-99.25397887437381, 19.386235400767802], [-99.25381989624864, 19.38624910822805], [-99.25377080927433, 19.386289598978077], [-99.25364652804298, 19.386439023746668], [-99.2535255328578, 19.38659466265904], [-99.25316204611205, 19.386738201542947], [-99.25184952940727, 19.387663516788844], [-99.25075957929631, 19.388436155075855], [-99.25065151057103, 19.38847672629875], [-99.25056305909538, 19.388489285793305], [-99.25044810883097, 19.388315317468034], [-99.25018510981047, 19.387749767784324], [-99.25000117959836, 19.38746395544883], [-99.2499323032023, 19.387420518437995], [-99.24968308710866, 19.387296484521453], [-99.24934880604901, 19.387256520830547], [-99.24898473269323, 19.3870175953769], [-99.24859110446077, 19.38673517789789], [-99.24841407099173, 19.386673231655905], [-99.24821428487977, 19.386732583103765], [-99.24803545114736, 19.386881334308956], [-99.24799959449936, 19.38682215670494], [-99.24795081732219, 19.38673704474331], [-99.24768722602589, 19.386355900668814], [-99.24766735632566, 19.386132953078548], [-99.2476635683797, 19.38605948706851], [-99.24759587268879, 19.386024811923303], [-99.249695688742, 19.384308120394145], [-99.25122021911002, 19.38328056922167], [-99.25428203231128, 19.381328152773637], [-99.2546343413222, 19.381117611082164], [-99.25510621865891, 19.38081493413523], [-99.2561104095753, 19.380164666093915], [-99.25658076120686, 19.379855193255732], [-99.25713977855884, 19.379372321299396], [-99.25795240885026, 19.378682748326394], [-99.25925498422666, 19.377517845966825], [-99.25943757999806, 19.377358744179244], [-99.2605739424662, 19.376374673100177], [-99.26066490285693, 19.376403956055334], [-99.26083437336428, 19.37642920468325], [-99.26091700339549, 19.37641732093355], [-99.26104284910494, 19.376295565775578], [-99.26120166657641, 19.376118858515095], [-99.26130280794622, 19.376054004210037], [-99.26146594815079, 19.37599690430589], [-99.26156075939176, 19.37597272564985], [-99.26151768387867, 19.376192287905447], [-99.26113022165654, 19.376766185738745], [-99.26091167465351, 19.377055167331076], [-99.26068729270878, 19.377351863054653], [-99.26058869322563, 19.377512270081397], [-99.26053972033417, 19.377591941721175], [-99.26009779921662, 19.378815312116476], [-99.2599012681474, 19.37928362666098], [-99.2596144642748, 19.380148223235395], [-99.25959449199844, 19.38020843114152], [-99.25956386238848, 19.380331333677248], [-99.25948686881658, 19.380354506905928], [-99.25870582772812, 19.381497256706275], [-99.25862130613442, 19.38196580862908], [-99.25792323387839, 19.383243087433165], [-99.25758281242062, 19.383841067094107], [-99.25697302296628, 19.384396234237016], [-99.25645369924678, 19.38459313338361], [-99.25607322393962, 19.384717320200572], [-99.25583045706136, 19.38488982656039], [-99.25560990377544, 19.385252565076215], [-99.2554513902359, 19.385376817622348], [-99.25493476477844, 19.38559570209384], [-99.25467537906859, 19.385866710556655], [-99.25444660271046, 19.386109116234373], [-99.25397887437381, 19.386235400767802]]]}</t>
  </si>
  <si>
    <t>04/038</t>
  </si>
  <si>
    <t>PALO ALTO (GRANJAS)</t>
  </si>
  <si>
    <t>750, 760</t>
  </si>
  <si>
    <t>04-042</t>
  </si>
  <si>
    <t>19.3758799842,-99.2890305556</t>
  </si>
  <si>
    <t>{"type": "Polygon", "coordinates": [[[-99.28929788753601, 19.376897738223448], [-99.28820348519908, 19.376487072766658], [-99.28777363701101, 19.37632579402364], [-99.28777268764607, 19.37628644861052], [-99.2880106704217, 19.37570602599679], [-99.28819969165072, 19.375566367756793], [-99.28829357564605, 19.375473246710992], [-99.28846200797184, 19.37535240368035], [-99.28864546482109, 19.375113125088998], [-99.28872400087654, 19.37511798894939], [-99.28876598321415, 19.37510314982447], [-99.28885116149138, 19.375091916890078], [-99.2889497222872, 19.375090967730593], [-99.28897937640646, 19.375070961214224], [-99.2890372104778, 19.375069365901542], [-99.28929217294332, 19.375084082108657], [-99.2895327482971, 19.37509321189017], [-99.28974370261798, 19.37514370646614], [-99.2900182952976, 19.375290799754186], [-99.29032347559306, 19.375598024204095], [-99.29035436326242, 19.375626541401395], [-99.29006499100953, 19.376103958854372], [-99.28964453288025, 19.375994180912773], [-99.28929788753601, 19.376897738223448]]]}</t>
  </si>
  <si>
    <t>04/042</t>
  </si>
  <si>
    <t>LA RETAMA</t>
  </si>
  <si>
    <t>04-047</t>
  </si>
  <si>
    <t>19.3508879239,-99.321227559</t>
  </si>
  <si>
    <t>{"type": "Polygon", "coordinates": [[[-99.31996235506413, 19.35824506427896], [-99.31971965694895, 19.35830310501792], [-99.31964494603119, 19.358303236160683], [-99.3195328364948, 19.358281273465177], [-99.31937865896845, 19.358237225049983], [-99.31928510648068, 19.35815318325704], [-99.31921024041522, 19.35807354054865], [-99.31909813109021, 19.358051577581914], [-99.31902346337179, 19.358073867821897], [-99.3189440486643, 19.358056279371826], [-99.3187711938026, 19.35801226314456], [-99.31867778809521, 19.358003562837606], [-99.31864990927356, 19.358074521793785], [-99.31865942028725, 19.3581631428718], [-99.31865488858594, 19.358234060975654], [-99.31859898451282, 19.35830063707044], [-99.31842628431316, 19.35833639419561], [-99.31834225170216, 19.358345404874264], [-99.31816939668703, 19.358301388079223], [-99.31807587054877, 19.358230641270673], [-99.31801976005889, 19.358190852284356], [-99.31786085346972, 19.35811578763183], [-99.3175432037018, 19.35804986346004], [-99.3174358497752, 19.358072210039595], [-99.31740548135258, 19.358063399195892], [-99.31737511293315, 19.358054588347073], [-99.31727223128355, 19.35797499364794], [-99.31722538279612, 19.357895301298026], [-99.31716455179833, 19.357828928945327], [-99.31704306123491, 19.357784821611038], [-99.31695907162977, 19.357815991007968], [-99.31691243735742, 19.357847095368573], [-99.31684079101123, 19.35789407477188], [-99.31667357567332, 19.358026825802582], [-99.31624360671798, 19.35837575282422], [-99.31589315125031, 19.358603434886547], [-99.31563830570515, 19.358785535828833], [-99.3153517056352, 19.359043382688384], [-99.31520856523728, 19.359255566082737], [-99.31514499886383, 19.35937678214303], [-99.31506554076633, 19.3595283021868], [-99.31493805876097, 19.359589075262004], [-99.31481046045968, 19.359589295883495], [-99.31474666130839, 19.359589406160726], [-99.31463501279255, 19.359589599092082], [-99.31455523482603, 19.359574599109486], [-99.31437981618082, 19.359590040278306], [-99.31423644206744, 19.35968111727004], [-99.31400401309206, 19.359816759388888], [-99.31389369460837, 19.3598290334854], [-99.31368984066808, 19.359752853309008], [-99.31363882138021, 19.359704605538933], [-99.31357922192109, 19.359608036882133], [-99.31334971264907, 19.35943120122572], [-99.31313753311522, 19.359439622129933], [-99.31299330204591, 19.359472093842104], [-99.31296574821123, 19.359435088015026], [-99.31277028628743, 19.359172574754542], [-99.31251838137965, 19.358101087131576], [-99.31242785323933, 19.357797689839355], [-99.31215842066744, 19.35771583468437], [-99.31213713748672, 19.357709368711856], [-99.31210240196748, 19.35769392680222], [-99.3116220385861, 19.357376969852563], [-99.31157292418278, 19.357315048123436], [-99.31157270340188, 19.35719878770442], [-99.31158889576737, 19.35712512816443], [-99.31160102715235, 19.35706310165032], [-99.31158848362755, 19.356908108710165], [-99.3116167484369, 19.3567414198702], [-99.31170226401888, 19.35662113737575], [-99.31201627453518, 19.356419080985923], [-99.31220797049014, 19.35631024240802], [-99.31233825852216, 19.356116251023092], [-99.31244401124407, 19.35590292483343], [-99.31249275651528, 19.355771078960974], [-99.31244353896714, 19.355654902586533], [-99.31245137291553, 19.355480497932174], [-99.31250018448496, 19.35538353018334], [-99.31256947006423, 19.35531753017121], [-99.3127081887624, 19.355263037023665], [-99.31274892275391, 19.355212587401123], [-99.31280190571694, 19.355162116734494], [-99.31284670787515, 19.355103909382937], [-99.31285880170165, 19.355022506041177], [-99.3128708659605, 19.354925601306828], [-99.31285441577027, 19.354863623793918], [-99.3128664800215, 19.354766719058293], [-99.31289480969984, 19.354634908135566], [-99.31304927559647, 19.354274234189084], [-99.31309395173002, 19.354150145858867], [-99.31316731213002, 19.35408026325491], [-99.31326517028745, 19.354010338492596], [-99.31334665948886, 19.353921065033184], [-99.31345239471574, 19.353699987548623], [-99.31357051922632, 19.35355252053124], [-99.31374555298359, 19.35327319315617], [-99.31379426681478, 19.353125845530045], [-99.31383071690628, 19.352970768295965], [-99.31385497740249, 19.352846714943833], [-99.31392412793896, 19.35271095815037], [-99.31399745027281, 19.352621698473207], [-99.31426219757128, 19.35237045079123], [-99.31436190964142, 19.352170214160342], [-99.31439131468126, 19.352013072443775], [-99.31453720531725, 19.351742946370045], [-99.31462271588707, 19.35165478266648], [-99.31472631380737, 19.351542037898806], [-99.31475013663618, 19.351433866729053], [-99.3147434297283, 19.351392444146], [-99.31475438253537, 19.35132741891292], [-99.31482036148765, 19.35115708460887], [-99.31494207662821, 19.351044520383578], [-99.31506118159072, 19.350963216924054], [-99.31520256573499, 19.35089708062376], [-99.31541783305114, 19.35083757443327], [-99.31550499981739, 19.35080954622217], [-99.31558757359359, 19.350707186542927], [-99.31566652226799, 19.35057104247864], [-99.31580420115394, 19.35042972798587], [-99.31601032120673, 19.350242254950356], [-99.31628734486672, 19.35005717891495], [-99.31658313696883, 19.34983197144033], [-99.31667818910653, 19.34973972677479], [-99.31678691381018, 19.349584100855104], [-99.31687600091183, 19.3493987310343], [-99.31694420434002, 19.349229659241686], [-99.31701740068857, 19.348996165342975], [-99.31705208491155, 19.348867700586567], [-99.31707342956221, 19.348629439482316], [-99.31708678480027, 19.348286652501468], [-99.31708414395706, 19.348186552343556], [-99.31736771913809, 19.347031775542224], [-99.3175717315194, 19.34653298562386], [-99.31762038968971, 19.346402911127907], [-99.31769269273683, 19.34632543460899], [-99.31787663177074, 19.34641451160081], [-99.31801268380543, 19.346353550657323], [-99.31811953760686, 19.346236940704305], [-99.31823203492584, 19.34601868132555], [-99.31835612729527, 19.345756049832413], [-99.3184600526328, 19.345595229659335], [-99.31849511502809, 19.345407335116704], [-99.31870554306475, 19.344773339124075], [-99.31874976664972, 19.34448993213282], [-99.31873611890056, 19.34444874441948], [-99.31867903689641, 19.344398617632226], [-99.31856057279307, 19.344179888207666], [-99.31874183522181, 19.343898817316536], [-99.3189172403096, 19.343443369001427], [-99.31896066122457, 19.343398743937836], [-99.31916672936775, 19.343315959975694], [-99.31938616954882, 19.34313269910007], [-99.31966487552182, 19.342727821723003], [-99.31981578917426, 19.342191806271924], [-99.31984704151857, 19.34165726163389], [-99.31980053117064, 19.341323813851098], [-99.31979164331969, 19.34094004645198], [-99.31995579623046, 19.340236585451873], [-99.32016650352746, 19.339751979134732], [-99.32170405019313, 19.339953983448805], [-99.32275798972022, 19.34009244320766], [-99.32293700274072, 19.34067102246682], [-99.32316724254083, 19.34113136356473], [-99.3232669513683, 19.341850941261935], [-99.3234361089211, 19.342183860803303], [-99.32377816332766, 19.34224113757177], [-99.32374006144374, 19.34254053297111], [-99.32374537092512, 19.342896735065107], [-99.32377081881214, 19.34327285259647], [-99.32382099901359, 19.343662059024307], [-99.3240420179713, 19.344061359071993], [-99.3242410710315, 19.34450163882985], [-99.32553148100278, 19.343766255265738], [-99.32599422956736, 19.343445537302227], [-99.32601198495173, 19.343436303166484], [-99.32630283355098, 19.343285039619392], [-99.32678012508856, 19.343217540488514], [-99.32727169718292, 19.343269973494426], [-99.32779132673913, 19.34330902592532], [-99.32875613983865, 19.34358678456286], [-99.32857519538268, 19.34438683759561], [-99.3285269685717, 19.344846767367095], [-99.3284787415113, 19.345306697106597], [-99.32852236126949, 19.346053029921073], [-99.32841157077031, 19.346826298576985], [-99.32817410589703, 19.347453178804933], [-99.32795158691748, 19.34853321007266], [-99.32788188109431, 19.34878658173713], [-99.32786901015888, 19.34937307085035], [-99.32799412381377, 19.349703604602386], [-99.32801018001166, 19.349746022791752], [-99.32820720056968, 19.34995892829256], [-99.32839047250644, 19.350318474814312], [-99.32855924915333, 19.35045145820157], [-99.32861573937544, 19.35061130153924], [-99.32868226233316, 19.350680193145372], [-99.32871987378633, 19.350720584076505], [-99.32876349277062, 19.35076431579954], [-99.32891124644165, 19.35091732993337], [-99.32893983906422, 19.351170524893828], [-99.3292074497305, 19.35156990450291], [-99.32940482182588, 19.351956081939363], [-99.32941964030832, 19.352342589343156], [-99.3294482875117, 19.352622441601838], [-99.32928025670535, 19.352862663176467], [-99.32884557390997, 19.3531833387509], [-99.32846727387229, 19.35361054175373], [-99.32804657700567, 19.353904532692145], [-99.3274992804427, 19.35409212021444], [-99.3272042485341, 19.354026006596953], [-99.3269232065486, 19.35393320985911], [-99.32692330411285, 19.35398218259649], [-99.32692384384211, 19.35425309908196], [-99.32679822819757, 19.35463985867332], [-99.32668665486591, 19.35502659298434], [-99.32658891171806, 19.355306672309712], [-99.32640664546373, 19.355453615430022], [-99.32611195587982, 19.355560773398775], [-99.32597176480695, 19.355680983223127], [-99.3259020001117, 19.35590769705092], [-99.32567765654045, 19.356081372260483], [-99.32513016505384, 19.356175651747368], [-99.32491973132363, 19.356282657381826], [-99.32472352497679, 19.35648293830048], [-99.3247008526587, 19.356512398383472], [-99.32456944726152, 19.356683144398204], [-99.3244156854259, 19.35704329542634], [-99.32413585102749, 19.357563615436483], [-99.32410925196538, 19.357595870462923], [-99.32382763916905, 19.35793736907873], [-99.3235755460438, 19.358284364978395], [-99.32335114421416, 19.35843137992793], [-99.32295832852519, 19.358632008388767], [-99.32239691460738, 19.358792948265364], [-99.32202204150006, 19.3587758226871], [-99.32183513349598, 19.35876728392333], [-99.32141362802612, 19.35866139866088], [-99.321076251867, 19.35848871983137], [-99.32086536931507, 19.35836913260927], [-99.32041567498149, 19.358209979151827], [-99.32019113986055, 19.35823579841953], [-99.31996235506413, 19.35824506427896]]]}</t>
  </si>
  <si>
    <t>04/047</t>
  </si>
  <si>
    <t>SAN PABLO CHIMALPA (PBLO)</t>
  </si>
  <si>
    <t>04-050</t>
  </si>
  <si>
    <t>19.3772949301,-99.2909603903</t>
  </si>
  <si>
    <t>{"type": "Polygon", "coordinates": [[[-99.29266708204734, 19.37273024445957], [-99.29260176300072, 19.37285085157445], [-99.29242990219142, 19.37294441972912], [-99.29220475995287, 19.3730186374516], [-99.29191806836023, 19.373030758997615], [-99.29174219385473, 19.37326751391161], [-99.29164031539693, 19.37346267907104], [-99.291583076485, 19.373521078696545], [-99.29141522045255, 19.37356410634907], [-99.29137036587471, 19.37367690592812], [-99.29125606724371, 19.37389477007556], [-99.2911894182779, 19.37405429656673], [-99.29110776754368, 19.37424973038536], [-99.29186519339372, 19.374172393097098], [-99.29218559044986, 19.37391813173635], [-99.29233714766652, 19.373943263082996], [-99.29240862848522, 19.374044647153493], [-99.29247084390003, 19.374336789561617], [-99.29239211618375, 19.374780540692157], [-99.2924814677289, 19.374907270730315], [-99.29249962484056, 19.37509332284784], [-99.29266041287576, 19.375296062124946], [-99.29271406939773, 19.37539747471466], [-99.29282129197651, 19.375549550545642], [-99.29279910124224, 19.375600333280726], [-99.29277691049879, 19.37565112083403], [-99.29273271024714, 19.37585418969956], [-99.292643871456, 19.376015039141024], [-99.29263521560614, 19.37615884313681], [-99.29254646714308, 19.37637044182065], [-99.29252051435074, 19.3768103119888], [-99.2929586693415, 19.37761313979741], [-99.29297367522173, 19.377819168394836], [-99.29302193517591, 19.378103615730943], [-99.29301349130048, 19.378365834693017], [-99.29295158618086, 19.37863659796396], [-99.29292548301252, 19.378991885945407], [-99.29280102197144, 19.37916970924299], [-99.29270348025024, 19.379448987993072], [-99.29253223648374, 19.37967731926875], [-99.29245475297823, 19.37991459095482], [-99.29277033176703, 19.380303561496646], [-99.29324974755933, 19.380894466701594], [-99.29322293975369, 19.380928993008396], [-99.29153349596811, 19.38310482414367], [-99.29130192407892, 19.38345798700235], [-99.28682844997563, 19.383013139280685], [-99.28693485919747, 19.382020889733155], [-99.28702678197963, 19.381004106652348], [-99.28711837408527, 19.380802256212572], [-99.28734322560369, 19.380704494682707], [-99.28767317076638, 19.380919570048384], [-99.28795305269212, 19.380956329757776], [-99.28819619495044, 19.380880465436444], [-99.28828173628892, 19.380704494682703], [-99.28858968510758, 19.38013258973313], [-99.28906839797378, 19.38019473034557], [-99.28909804506216, 19.38019857876574], [-99.28976282346427, 19.379895518023226], [-99.28987750169645, 19.37934026424532], [-99.29008326119589, 19.37865469036462], [-99.29011057319507, 19.37846667033405], [-99.29012361760945, 19.378256390108778], [-99.2901484732796, 19.378125433459253], [-99.29008527625814, 19.37773618382799], [-99.28985305310474, 19.377648960184896], [-99.28959433942836, 19.377494206119422], [-99.28945424416817, 19.377309230907148], [-99.28961167604554, 19.376858498510362], [-99.2900649910087, 19.376103958405803], [-99.29035436326242, 19.375626541401395], [-99.29032347559306, 19.375598024204095], [-99.29042146653099, 19.375425959518136], [-99.29050020439706, 19.375232851041687], [-99.29049573563942, 19.374836171284247], [-99.29056374163514, 19.374697007702718], [-99.29053261436528, 19.374702967528933], [-99.29017672332448, 19.374183443721527], [-99.29013915938287, 19.37407121109987], [-99.29014503122363, 19.373870257242903], [-99.29017351149325, 19.372369038112254], [-99.29022942261682, 19.372292117233382], [-99.29025411269961, 19.37216796506174], [-99.29027759929541, 19.371364149435287], [-99.29031849401184, 19.370932306359514], [-99.29023726267616, 19.370862413619317], [-99.29020391413556, 19.37066197854327], [-99.29018128530385, 19.37061846845728], [-99.29057782779516, 19.370291988482666], [-99.29077134282572, 19.370106111481732], [-99.29088765689949, 19.370088565129553], [-99.2910645408026, 19.37005546097963], [-99.2912676275853, 19.369993666270073], [-99.2919961606075, 19.36966854457687], [-99.29213576622547, 19.369460732637847], [-99.29236465979707, 19.369196037875398], [-99.29263580277032, 19.36850422655403], [-99.29264865670366, 19.36847312794628], [-99.29273362795692, 19.368580522120745], [-99.29302537536472, 19.36887199647857], [-99.2934069712746, 19.369255113711947], [-99.29359472213966, 19.36944244763931], [-99.2938728110923, 19.36969505372707], [-99.29398371153125, 19.36986979708816], [-99.29400141670548, 19.36992933548302], [-99.29398713712078, 19.369960455867044], [-99.2939728575307, 19.36999157624992], [-99.29377696888062, 19.37038838334103], [-99.29362210029376, 19.370820108533355], [-99.29343836517104, 19.37114303950893], [-99.29318941548712, 19.371644884928955], [-99.29297287695702, 19.371948432440522], [-99.29292384466784, 19.3720145931552], [-99.29288482914885, 19.37209551886997], [-99.29285447188491, 19.37215852987575], [-99.2927403567469, 19.372477460486078], [-99.29266708204734, 19.37273024445957]]]}</t>
  </si>
  <si>
    <t>04/050</t>
  </si>
  <si>
    <t>TEPETONGO</t>
  </si>
  <si>
    <t>04-051</t>
  </si>
  <si>
    <t>19.3111259961,-99.3300030813</t>
  </si>
  <si>
    <t>{"type": "Polygon", "coordinates": [[[-99.33199703200323, 19.310287417269645], [-99.33201221139417, 19.311601740740954], [-99.33207997238269, 19.31208900306883], [-99.33215080591464, 19.312522239500176], [-99.33242023931085, 19.313947791238853], [-99.33251848799368, 19.314488568855126], [-99.33255022161335, 19.31478411070752], [-99.33255949047434, 19.314932307772942], [-99.33256310911288, 19.315090775717472], [-99.33256536753818, 19.315241434709595], [-99.33255963232173, 19.315393588409798], [-99.33254014631285, 19.31575504803886], [-99.33242677079582, 19.316422595637714], [-99.33222331269533, 19.317505742940565], [-99.33212413878549, 19.317810074987815], [-99.33198028738403, 19.318069432586324], [-99.33184976233028, 19.31823271958602], [-99.331636967825, 19.318439208520232], [-99.3312017111639, 19.318769081141628], [-99.33110137841717, 19.318840109882675], [-99.33084515597334, 19.31889838872171], [-99.33066524624803, 19.318906479165967], [-99.33050574354873, 19.3188951218044], [-99.33039528801136, 19.318872029087153], [-99.33028477011837, 19.318817879359923], [-99.33014966247755, 19.318736599141932], [-99.33007185061909, 19.318678507959977], [-99.3299652975174, 19.318562236747397], [-99.32855858918255, 19.3165072450919], [-99.32832315230077, 19.31614236998774], [-99.32818096151472, 19.315793612126402], [-99.3281264924709, 19.31475584806151], [-99.32796400089588, 19.31448737181793], [-99.32773552728173, 19.31435399570437], [-99.3275527554495, 19.31433097124973], [-99.32747905814684, 19.314347224751373], [-99.32732736763353, 19.31439239736054], [-99.32736011982999, 19.31427305517571], [-99.3274772438065, 19.31387811416121], [-99.32747041411649, 19.313565868413974], [-99.32758097738237, 19.312994187271002], [-99.32745988802934, 19.31274220783808], [-99.32733187569704, 19.312552770771592], [-99.32726065626817, 19.312319525029718], [-99.3272660859522, 19.312264148384433], [-99.32737244386846, 19.312014363635353], [-99.32722831768288, 19.311797475052252], [-99.32732548187776, 19.311578886944393], [-99.32739548784039, 19.311209769564865], [-99.3273605588586, 19.311089075794502], [-99.32737563374793, 19.310917062319554], [-99.32750614896547, 19.310583125065996], [-99.32753651691893, 19.310429518991434], [-99.32761684335682, 19.310107927269186], [-99.3277280412759, 19.309818644016733], [-99.32783560304104, 19.30938853763625], [-99.32791776455088, 19.308639164145816], [-99.32751206471508, 19.3078137426425], [-99.32746109169369, 19.30755982786712], [-99.32746490863207, 19.307439081707965], [-99.32752448858358, 19.307189072257497], [-99.32804197665307, 19.306824783496616], [-99.32866915751454, 19.30629671788834], [-99.3289268609079, 19.30603278500063], [-99.32889779075505, 19.305817853205664], [-99.32874140936204, 19.304932846652317], [-99.32843573921873, 19.304897128500453], [-99.328835604038, 19.30427984595131], [-99.32875742967065, 19.303391411099867], [-99.3290999183523, 19.302737962853424], [-99.32974937752701, 19.30277305929055], [-99.33047461630532, 19.302499734898447], [-99.33108503649844, 19.302117810733513], [-99.33126269146243, 19.30239283857804], [-99.33116167716899, 19.302593010300424], [-99.33109969896184, 19.302807925132157], [-99.3311391824151, 19.303044876868352], [-99.33125660472034, 19.303244652285574], [-99.33130396441061, 19.303518624573993], [-99.3313278307308, 19.303748197607852], [-99.33127380280037, 19.304037167831797], [-99.33122404994948, 19.304110478043345], [-99.33110267950744, 19.304289315562556], [-99.33108945071936, 19.304426443588284], [-99.33115877975965, 19.30502991162564], [-99.33121925856409, 19.30528342740259], [-99.33124532589828, 19.30539269650822], [-99.33137135699512, 19.30599243292372], [-99.33149767258553, 19.306732901236337], [-99.33159949502634, 19.30693270464334], [-99.33160774438018, 19.307154898938155], [-99.33164705054403, 19.307302967041423], [-99.33161839562955, 19.307433938054768], [-99.33155590731818, 19.307591895881778], [-99.33139366029222, 19.3077465271883], [-99.33143828402011, 19.30789025985976], [-99.33154962102394, 19.308139100874165], [-99.33167542528668, 19.308233578879822], [-99.33186772386983, 19.30832442825158], [-99.3320316498498, 19.309157575147946], [-99.33195951842924, 19.309358704710288], [-99.33191258579791, 19.309636399386765], [-99.33190021311525, 19.31001409199608], [-99.33184257701373, 19.310277853289257], [-99.33187506866606, 19.310571735543636], [-99.33199703200323, 19.310287417269645]]]}</t>
  </si>
  <si>
    <t>04/051</t>
  </si>
  <si>
    <t>XALPA</t>
  </si>
  <si>
    <t>19.3566633045,-99.2986516771</t>
  </si>
  <si>
    <t>{"type": "Polygon", "coordinates": [[[-99.30517178271744, 19.354131673101367], [-99.30438128486006, 19.356084048167975], [-99.30392724088617, 19.35730038240539], [-99.30388633539089, 19.357446446316384], [-99.30376236775938, 19.35788910398342], [-99.30371093251077, 19.35857696453969], [-99.30384019828385, 19.35977376478333], [-99.30389630819047, 19.360104036825966], [-99.30392261694244, 19.360258893933057], [-99.3043718946918, 19.362781573348887], [-99.30440142935281, 19.363140452650896], [-99.30436334002886, 19.363773280044136], [-99.30432790636146, 19.36396802939136], [-99.30429967484272, 19.36403149870856], [-99.30424525024465, 19.36424728107119], [-99.30416622486518, 19.36442887006632], [-99.30403328555467, 19.364716684263644], [-99.30388588567033, 19.365066647125904], [-99.30380738096484, 19.364998965649], [-99.30362008292427, 19.3647841486821], [-99.30270572822798, 19.36403761929284], [-99.30228213440188, 19.363454083410893], [-99.30218549076099, 19.3633028990263], [-99.30205309795349, 19.362740593616294], [-99.30199236565944, 19.362482646976765], [-99.30195248700774, 19.362323620939886], [-99.3018684566581, 19.36219901794236], [-99.30159869215909, 19.36194394575515], [-99.30171094138778, 19.36183605022614], [-99.30184428357138, 19.361578047185745], [-99.30192288808381, 19.361384726098247], [-99.30193664869365, 19.361350780209133], [-99.30201084133965, 19.361030163969247], [-99.30204318714779, 19.360781496370866], [-99.30205654399846, 19.36056752874342], [-99.30198293930627, 19.360570977723825], [-99.30196133649574, 19.36056506800823], [-99.30159346114738, 19.36046443070278], [-99.30131215049494, 19.360375949427535], [-99.30029994609865, 19.36007428947045], [-99.3000619776981, 19.360033629286974], [-99.29975915445226, 19.360006759706497], [-99.29953094803383, 19.36004818765284], [-99.29952196868751, 19.36026130757101], [-99.29956821552567, 19.360387207700448], [-99.29969956060681, 19.360587805406343], [-99.29985178274451, 19.360728793527656], [-99.29963282250827, 19.361613003532664], [-99.2996009155173, 19.361741850240335], [-99.29955241194607, 19.36223922552435], [-99.29950683679277, 19.363010981652526], [-99.2995270655855, 19.36345579965272], [-99.29961387242497, 19.363997202443006], [-99.29905908046933, 19.364077358513473], [-99.29874953621231, 19.364061987825316], [-99.2985178959916, 19.364015917637722], [-99.29842345383848, 19.36397057389772], [-99.29799353474387, 19.363593380705872], [-99.29786582311597, 19.36339573909809], [-99.29780839754724, 19.363229296383196], [-99.29716193511902, 19.36275061048081], [-99.29704882501102, 19.362651552179532], [-99.29697746917908, 19.362512728565033], [-99.29692277918191, 19.36233815031199], [-99.29688884418692, 19.36207620447477], [-99.2968476847677, 19.361628251062573], [-99.29500507735492, 19.36192701514024], [-99.29446306996276, 19.362037840804607], [-99.29437856855262, 19.362052563895254], [-99.29367256960228, 19.362115712708356], [-99.29343810607996, 19.36215831286385], [-99.2932152796043, 19.362156614004608], [-99.29338540411857, 19.36182542043503], [-99.29351661136921, 19.361401955724027], [-99.2935761933085, 19.3603699240951], [-99.29382780262343, 19.359842326899734], [-99.29382953741894, 19.359507962667127], [-99.29382958194296, 19.359495521741504], [-99.29383101481064, 19.359095149978877], [-99.29386274545553, 19.358977394323016], [-99.29364747959416, 19.359143682858555], [-99.29283376303609, 19.35996755415811], [-99.2926590950619, 19.36009794355157], [-99.29213174517889, 19.360377627947862], [-99.29204557339978, 19.36041498666076], [-99.29017120124026, 19.36109200680751], [-99.29008396947319, 19.36113683225733], [-99.28929207447469, 19.361543757244732], [-99.28777436433842, 19.36241491626711], [-99.2875416826839, 19.362575916517866], [-99.287030742489, 19.362986512019592], [-99.2869734809525, 19.362788548328602], [-99.28690122722301, 19.362697429428305], [-99.28654464261942, 19.36268963174266], [-99.2859553077825, 19.36269851513068], [-99.28596433473454, 19.362614207550745], [-99.2863298610715, 19.36254084389601], [-99.2867987521448, 19.362444104632594], [-99.28727565099078, 19.362279244476124], [-99.28777231947399, 19.362021104847702], [-99.28807692799104, 19.361734323135384], [-99.28846808988379, 19.361170012337496], [-99.28929834894579, 19.35980205757952], [-99.29136838558422, 19.356479987763905], [-99.29239764636841, 19.35532220472573], [-99.29318269570844, 19.354439112610056], [-99.29350841124763, 19.354092969949534], [-99.29409630127421, 19.35346838337634], [-99.2944891580059, 19.353159775992513], [-99.29487087246342, 19.352634485626265], [-99.29571988982191, 19.351869594985434], [-99.29618489009977, 19.3515627180892], [-99.29696752042062, 19.351280884155596], [-99.30219076095676, 19.349887141793474], [-99.30222482582029, 19.34988085065313], [-99.30349078161072, 19.34964704755219], [-99.30437955583335, 19.349685025852], [-99.30498701481942, 19.349569985543514], [-99.30556154415903, 19.349414830639326], [-99.30579876921021, 19.3493076841552], [-99.30607029852881, 19.349094158974506], [-99.30625541379803, 19.348860078642684], [-99.30631014188388, 19.348790874201846], [-99.30648613123158, 19.34835051059563], [-99.3068959914888, 19.347271753215765], [-99.30670633858551, 19.348377337557263], [-99.30652226508927, 19.349694841616028], [-99.30648508604861, 19.3498821742658], [-99.30616253470792, 19.351507383997973], [-99.30559154466539, 19.353019824675663], [-99.30517178271744, 19.354131673101367]]]}</t>
  </si>
  <si>
    <t>04/056</t>
  </si>
  <si>
    <t>780, 781, 782, 799</t>
  </si>
  <si>
    <t>04-058</t>
  </si>
  <si>
    <t>19.3674996167,-99.2901304776</t>
  </si>
  <si>
    <t>{"type": "Polygon", "coordinates": [[[-99.29077134282572, 19.370106111481714], [-99.29067494631296, 19.36999644981249], [-99.29036528841334, 19.37008543897589], [-99.29027352755864, 19.370097199436888], [-99.2901143524138, 19.37004809323261], [-99.28982287196665, 19.369908023560168], [-99.28973836372029, 19.369867169909554], [-99.28922027588632, 19.36963140802078], [-99.28901219761649, 19.36960851028491], [-99.288466005025, 19.369717112595065], [-99.2883117647824, 19.369702533913404], [-99.2880905683182, 19.369657905619306], [-99.28795874204222, 19.369652554396705], [-99.28752168456133, 19.369653907097387], [-99.28721193433964, 19.369646283335086], [-99.28719065972793, 19.369092732325427], [-99.2871733222022, 19.368401907780648], [-99.28819750166126, 19.36837222121842], [-99.28836245033334, 19.367702733923377], [-99.28836862705222, 19.367606356322423], [-99.28835580757725, 19.367534100765077], [-99.28828463331861, 19.367337110154434], [-99.28803050786924, 19.366867638845033], [-99.28799273594504, 19.366797858733438], [-99.2880646161996, 19.366596149736402], [-99.28824462079433, 19.366314222517083], [-99.28821699514178, 19.36626200273115], [-99.28775236577478, 19.365952330721054], [-99.28767562072512, 19.365893263523308], [-99.28756201324943, 19.36572771665227], [-99.28736980582899, 19.365452010739133], [-99.28731478455454, 19.3653005247908], [-99.28729616092207, 19.365088352275343], [-99.28731970655221, 19.36492146455138], [-99.28735046301583, 19.364678348584622], [-99.28810797340921, 19.364861875599544], [-99.28868238897607, 19.36504479946065], [-99.28899639574496, 19.365168283107764], [-99.28913543689225, 19.36523066813321], [-99.28924049837714, 19.365305114875014], [-99.28969462353665, 19.365943715206523], [-99.2901954158806, 19.36596469603689], [-99.29029276723979, 19.36552037484868], [-99.29033375880685, 19.365333284582952], [-99.29040289067635, 19.36508475261556], [-99.2911837104954, 19.365270827981547], [-99.29253783249072, 19.36498901248349], [-99.2928326610242, 19.364919482367924], [-99.29282149738596, 19.364975886156113], [-99.2927369111927, 19.365403252907786], [-99.29270604382185, 19.36559216242786], [-99.29264958403249, 19.36600413994206], [-99.29263699745103, 19.366076388673626], [-99.29258524846882, 19.366354614354723], [-99.29251539418244, 19.366736897021656], [-99.29250641258993, 19.366929358391257], [-99.29249461401736, 19.367182182616432], [-99.29256996954025, 19.36773295517664], [-99.29259105651994, 19.368128348073963], [-99.29260678338169, 19.368222485173334], [-99.2926278241659, 19.368348429916363], [-99.29264865670368, 19.368473127946285], [-99.29263580277032, 19.36850422655403], [-99.29236465979707, 19.369196037875398], [-99.29213576622547, 19.369460732637847], [-99.2919961606075, 19.36966854457687], [-99.29178552122411, 19.36976254683191], [-99.2912676275853, 19.369993666270066], [-99.2910645408026, 19.37005546097963], [-99.29088765689949, 19.370088565129535], [-99.29077134282572, 19.370106111481714]]]}</t>
  </si>
  <si>
    <t>04/058</t>
  </si>
  <si>
    <t>SAN JOSE DE LOS CEDROS I</t>
  </si>
  <si>
    <t>08-001</t>
  </si>
  <si>
    <t>19.3152816523,-99.2510025448</t>
  </si>
  <si>
    <t>{"type": "Polygon", "coordinates": [[[-99.24856980806854, 19.314435958866333], [-99.24870628873559, 19.314753185174457], [-99.24910862073536, 19.31474994640883], [-99.24951095270825, 19.314746706756253], [-99.24967510540162, 19.31474969539037], [-99.24986564232819, 19.31475315706826], [-99.24996314087363, 19.31475493556333], [-99.25006063942054, 19.314756714006283], [-99.2503598030913, 19.31474505478692], [-99.25053191032418, 19.314738347078524], [-99.25058745970246, 19.314736182061942], [-99.25063294380692, 19.31473440932308], [-99.25078323289965, 19.314710166346323], [-99.25113396842688, 19.314653589055776], [-99.25117114920322, 19.314647591367873], [-99.25121798089964, 19.314619575388406], [-99.25139495462491, 19.31451370475523], [-99.2516414085642, 19.314366268602253], [-99.2518561938309, 19.314237777114805], [-99.2520729196255, 19.31396333789301], [-99.25255403355835, 19.31371905245288], [-99.25246812125438, 19.313918986972304], [-99.25277179722491, 19.31404970059192], [-99.25299071413318, 19.314080039307417], [-99.2533504622123, 19.314152023340103], [-99.25365391338813, 19.31419738060412], [-99.25354750844426, 19.31437942730073], [-99.25337371704528, 19.31459069446395], [-99.25330555246758, 19.314664369136384], [-99.25322167489583, 19.31475184132606], [-99.25320568506788, 19.314768516391684], [-99.25313205103832, 19.314790138027977], [-99.2529733005527, 19.314736559513488], [-99.25285455620372, 19.314903500001268], [-99.25271916695799, 19.315301797768964], [-99.25283817640147, 19.31530701276373], [-99.2529588669619, 19.315235186516897], [-99.2531938630774, 19.315340421351497], [-99.25307126289648, 19.31549443713243], [-99.2530203011751, 19.31556550463303], [-99.25302567677358, 19.31559063518537], [-99.2530243441239, 19.31572672743556], [-99.25302449040143, 19.315821799821524], [-99.25301923950393, 19.316036210556653], [-99.25294316614251, 19.316027510026505], [-99.25288532282339, 19.316034356564895], [-99.25282747949922, 19.31604120308501], [-99.25282094282464, 19.3164898510374], [-99.25255220370198, 19.316438781416075], [-99.25244579209466, 19.316458487275153], [-99.25228443282856, 19.316471749527107], [-99.25198560956886, 19.316406967157754], [-99.25183454880822, 19.316381572918928], [-99.2514086151616, 19.316309970147348], [-99.25083180538105, 19.316333582400247], [-99.25073517696296, 19.316336582108452], [-99.25050219474198, 19.316343814538843], [-99.25022026048653, 19.316253102873038], [-99.2497903298218, 19.31611474773368], [-99.2492946563411, 19.315955237574347], [-99.24908643270174, 19.315891164135046], [-99.24887820922197, 19.315827090455848], [-99.24871747079729, 19.315726427087174], [-99.24826444006965, 19.315442692314676], [-99.24813349158771, 19.315318728642424], [-99.24779890565661, 19.315238615129253], [-99.24794176201941, 19.315071637924056], [-99.2479770365323, 19.315002013754604], [-99.24804697350227, 19.314863973286556], [-99.24809995936172, 19.314759390476926], [-99.24815793771263, 19.314625407557322], [-99.24821591597016, 19.314491424618407], [-99.24828631090502, 19.31432874745325], [-99.24856980806854, 19.314435958866333]]]}</t>
  </si>
  <si>
    <t>08/001</t>
  </si>
  <si>
    <t>ATACAXCO</t>
  </si>
  <si>
    <t>3037, 3020</t>
  </si>
  <si>
    <t>19.3062022638,-99.2395420412</t>
  </si>
  <si>
    <t>{"type": "Polygon", "coordinates": [[[-99.24295474408434, 19.305690338446258], [-99.24289827892945, 19.30590606260751], [-99.24291175282717, 19.30594426171153], [-99.2429525345306, 19.30605987955156], [-99.24299331629221, 19.30617549738038], [-99.24303078549993, 19.306200832414635], [-99.24312594426705, 19.3062651745274], [-99.242992549739, 19.306588917755413], [-99.24298130119314, 19.306612276248842], [-99.24267580340614, 19.307246663734315], [-99.24261442898255, 19.307374111362105], [-99.24258577972752, 19.307418888656578], [-99.24255262757225, 19.30747070371389], [-99.24246361169232, 19.307609830614137], [-99.2424504589239, 19.307630387640668], [-99.24239416102886, 19.307718377969543], [-99.24217533866201, 19.30799329611758], [-99.24216343752262, 19.308008248116554], [-99.24198732705442, 19.308229504132967], [-99.24177490785245, 19.30844119358091], [-99.24138249179869, 19.30883225943223], [-99.2412404334469, 19.308958530286294], [-99.24122540269262, 19.308971890596567], [-99.24106831331969, 19.309111521626466], [-99.2410343842364, 19.309141679905707], [-99.24100045514065, 19.30917183817868], [-99.24083844317227, 19.3090550387631], [-99.240731548153, 19.308939014873474], [-99.24062465328471, 19.308822990918102], [-99.24051892579946, 19.308661839391657], [-99.24043949224614, 19.308540765244906], [-99.24015156750386, 19.308058184175508], [-99.24008702972448, 19.307950014093947], [-99.24020914927175, 19.30745114130874], [-99.24005466608955, 19.30754384760394], [-99.2399001827323, 19.307636553769306], [-99.23987179473491, 19.30764483174806], [-99.23969953217221, 19.307695063633957], [-99.23966333569095, 19.30772361834448], [-99.23950162747606, 19.30785118664836], [-99.23940547415913, 19.30790774602882], [-99.23930932077575, 19.307964305359008], [-99.23899740669596, 19.308094215413377], [-99.23874734324293, 19.308198364577773], [-99.23868549211845, 19.30822412493813], [-99.23854555742167, 19.3082824062003], [-99.23832635885636, 19.308388480696063], [-99.23810716000608, 19.308494554930377], [-99.23800460876006, 19.308534506361276], [-99.23762703287635, 19.308682093564936], [-99.2375099564658, 19.308727856286342], [-99.23739838986353, 19.308766930373423], [-99.23735814105505, 19.308781088693507], [-99.23720115921626, 19.308832898502], [-99.23717790117283, 19.30868849508542], [-99.23703784358997, 19.308387101644072], [-99.23699292904308, 19.308290448636743], [-99.23689972272614, 19.308146580717313], [-99.23688789265874, 19.30812832048276], [-99.23669261492904, 19.307826899922294], [-99.23641100005591, 19.307542774347432], [-99.23630603044691, 19.307446380801863], [-99.2361968079674, 19.307346081660757], [-99.2361398904127, 19.307293814122918], [-99.23602955101286, 19.30719513596862], [-99.23591921174528, 19.307096457745146], [-99.23569623186548, 19.306789878405546], [-99.23568462563291, 19.306761526551206], [-99.235603615024, 19.30656363249319], [-99.23556861967381, 19.306478145109644], [-99.23554892196888, 19.306216736193175], [-99.23554701494865, 19.30619142801455], [-99.23556067469848, 19.306080833373017], [-99.2355811673703, 19.305914916470435], [-99.2355836798398, 19.305894574485727], [-99.23571666385087, 19.305645041726585], [-99.23575806314058, 19.305567359439934], [-99.23579558088929, 19.305526878509625], [-99.23591677378505, 19.305396113514263], [-99.23611513747949, 19.30527304569378], [-99.23626616573569, 19.30517934522379], [-99.23629469106268, 19.305172439805208], [-99.23664223017124, 19.305088307043558], [-99.2368472449671, 19.305051384901233], [-99.2371340652266, 19.30486648162619], [-99.23727786591213, 19.30477356317044], [-99.23742172981093, 19.304724570012915], [-99.2375655936229, 19.304675576742646], [-99.23783275896622, 19.304577616654356], [-99.23777114254598, 19.304417693816063], [-99.23776299035555, 19.30439653512167], [-99.23774567408954, 19.3042900156664], [-99.23770802029419, 19.304058391222338], [-99.23766589247273, 19.303864535180214], [-99.2376482220085, 19.303756470009333], [-99.2376349961904, 19.303694128662908], [-99.23765407642342, 19.30366138062991], [-99.23768682256924, 19.3036777351267], [-99.23781834560593, 19.30374342194249], [-99.23790046461127, 19.303773619504767], [-99.23805089198817, 19.303743118840863], [-99.23812369736501, 19.30363912252834], [-99.23813257876378, 19.30347460045887], [-99.23829662857509, 19.30340511881429], [-99.23849733797339, 19.303461136606614], [-99.23870267003, 19.303560440363444], [-99.23879596695335, 19.30367423167241], [-99.23889819518021, 19.303778247243738], [-99.23907646181435, 19.303786692972515], [-99.23925774399497, 19.30377343679892], [-99.23938724056667, 19.303770373991206], [-99.23948616741963, 19.303699364835207], [-99.23957820073834, 19.303602585648978], [-99.23963737633943, 19.303533240411237], [-99.23966453293771, 19.30339466962651], [-99.23970041165987, 19.302983346329476], [-99.23972764379758, 19.302896726107544], [-99.23995561030452, 19.302883438935527], [-99.23990587636332, 19.3031735622463], [-99.23976072233879, 19.303693259695866], [-99.23951482452605, 19.30391870207914], [-99.23916805418071, 19.30416920560615], [-99.23964156981886, 19.304131115578482], [-99.24005789257619, 19.30409152370296], [-99.24011967102439, 19.304063535797773], [-99.24043403319183, 19.3040534935504], [-99.24070155730043, 19.304057955651988], [-99.24100575149639, 19.304063028906402], [-99.24124508174144, 19.303979655333265], [-99.2412825355445, 19.30467766977692], [-99.24132913294164, 19.304674842846758], [-99.24188811499775, 19.30459478338624], [-99.24230795231298, 19.304541998410073], [-99.2436311143286, 19.304412239027826], [-99.24390423566959, 19.3043822337535], [-99.24395636729136, 19.30444370891043], [-99.24375833256755, 19.304619398233463], [-99.24369143908635, 19.30468299434026], [-99.24362510842879, 19.304785441164306], [-99.24359878980698, 19.304826089885992], [-99.24347043187326, 19.305024336472943], [-99.24334207363208, 19.305222582968725], [-99.24331158522277, 19.305259402182035], [-99.24310446419727, 19.30550953054301], [-99.24295474408434, 19.305690338446258]]]}</t>
  </si>
  <si>
    <t>08/002</t>
  </si>
  <si>
    <t>08-006</t>
  </si>
  <si>
    <t>19.3016216169,-99.2657204291</t>
  </si>
  <si>
    <t>{"type": "Polygon", "coordinates": [[[-99.26779789832727, 19.30360151660848], [-99.26742891322745, 19.303989716901057], [-99.26680928138468, 19.30447092277988], [-99.26647568276493, 19.304761402020848], [-99.26597037836578, 19.3051155666607], [-99.26578921661184, 19.305233639763824], [-99.26553223682843, 19.3056871261739], [-99.26522667852454, 19.30603766038316], [-99.26516882691799, 19.306006385415387], [-99.26512332969216, 19.305955493099155], [-99.26507783249454, 19.305904600770955], [-99.26494851878641, 19.30564960325237], [-99.26481920548311, 19.305394605630294], [-99.26479623241487, 19.305349304104297], [-99.2646885040238, 19.305136869736423], [-99.26463885334822, 19.305070303802044], [-99.26458920271297, 19.30500373785322], [-99.2640998599819, 19.304159452151772], [-99.26380081431161, 19.304360244994847], [-99.2637070460566, 19.30438877988185], [-99.26346234991946, 19.304463243793347], [-99.26334960044366, 19.304542618756003], [-99.26324298639445, 19.30460921503107], [-99.26307030130657, 19.304717082216264], [-99.26305053080578, 19.304729431776646], [-99.26295972852792, 19.304744305808136], [-99.26282007554609, 19.304767181824367], [-99.26262858265312, 19.304799932501517], [-99.26245201046243, 19.30486542008772], [-99.26239539640483, 19.304876499542413], [-99.26238543201015, 19.304799041784314], [-99.26247734878696, 19.304424391076235], [-99.26252904080603, 19.304031899855122], [-99.262555857704, 19.303828281693804], [-99.26267338537431, 19.3034382975257], [-99.26273372495892, 19.30323807600109], [-99.26287202081247, 19.30277917459068], [-99.2631611535925, 19.30222048277428], [-99.26325380828473, 19.30204144504362], [-99.26335204646877, 19.301851617793368], [-99.26345028442837, 19.30166179048903], [-99.26337060862711, 19.30152610874667], [-99.26338437609742, 19.301480643915543], [-99.26344119566834, 19.301293006252276], [-99.26347061319615, 19.301195859338005], [-99.26354400827432, 19.300953482734624], [-99.26356030613309, 19.3008996613198], [-99.26342511864655, 19.30083195806679], [-99.26346450955788, 19.300620661903025], [-99.26357947597677, 19.30046583860301], [-99.2636847536344, 19.30032406267334], [-99.26431351544467, 19.299673439380317], [-99.2646309072212, 19.299103072646687], [-99.26484492876003, 19.298718464166644], [-99.26496471786876, 19.298503195658608], [-99.26509755317129, 19.298264488375175], [-99.26579417761127, 19.297567176797152], [-99.26587497517929, 19.297486298978853], [-99.26700265733626, 19.297114984695206], [-99.26739677114693, 19.297902381935597], [-99.26768990290225, 19.297946832085454], [-99.26820091898217, 19.298269215700035], [-99.26794714941967, 19.29917615720319], [-99.26750402726769, 19.299912833170897], [-99.26790069528555, 19.300444305017045], [-99.26858880793992, 19.30076971108898], [-99.2688183571382, 19.300986984616017], [-99.26837235276989, 19.301202555065107], [-99.26825190082249, 19.30174539937541], [-99.26819207353118, 19.302039962973446], [-99.26818420465531, 19.302498047829918], [-99.26820607629237, 19.3027025126995], [-99.26819101631455, 19.302794275688402], [-99.2681730861111, 19.30309629240557], [-99.26814631383726, 19.303135119100645], [-99.26807573235367, 19.303237480331354], [-99.26797846991794, 19.303358464328056], [-99.26794003806496, 19.303410194298323], [-99.26779789832727, 19.30360151660848]]]}</t>
  </si>
  <si>
    <t>08/006</t>
  </si>
  <si>
    <t>EL ERMITAO</t>
  </si>
  <si>
    <t>19.2990530115,-99.2622348848</t>
  </si>
  <si>
    <t>{"type": "Polygon", "coordinates": [[[-99.26120344254784, 19.296537629799296], [-99.2612165503198, 19.296399821895985], [-99.26181929561534, 19.295572373496398], [-99.26236212950674, 19.295058774192793], [-99.26311025612354, 19.29404892646071], [-99.26399025384693, 19.293295295223523], [-99.26443767309033, 19.293115835610337], [-99.26475035658747, 19.293115382603116], [-99.26498489092285, 19.293128537734777], [-99.2652608464864, 19.292385897278464], [-99.2650970622665, 19.292176958380598], [-99.26456380020716, 19.292002293081595], [-99.26427167996738, 19.291530381457598], [-99.26391533387083, 19.290889871212972], [-99.26639808278583, 19.290163097721976], [-99.2672792544612, 19.292727704240633], [-99.26598620094875, 19.29322810025005], [-99.26658269041955, 19.294172338091663], [-99.26616379264206, 19.29428711014804], [-99.26700265733626, 19.297114984695206], [-99.26587497517929, 19.297486298978853], [-99.26579417761127, 19.297567176797155], [-99.26509755317129, 19.298264488375175], [-99.26496471786876, 19.298503195658608], [-99.26484492876003, 19.298718464166647], [-99.2646309072212, 19.29910307264669], [-99.26431351544467, 19.299673439380317], [-99.2636847536344, 19.300324062673344], [-99.26357947597677, 19.300465838603017], [-99.26346450955788, 19.300620661903025], [-99.26342511864655, 19.3008319580668], [-99.26356030613309, 19.3008996613198], [-99.26354400827432, 19.300953482734624], [-99.26347061319615, 19.30119585933801], [-99.26344119566834, 19.301293006252276], [-99.2633843760974, 19.30148064391555], [-99.26337060862711, 19.301526108746675], [-99.26345028442837, 19.30166179048903], [-99.26335204646877, 19.30185161779338], [-99.26325380828473, 19.302041445043624], [-99.2631611535925, 19.30222048277429], [-99.26287202081247, 19.30277917459068], [-99.26273372495892, 19.30323807600109], [-99.26267338537431, 19.303438297525705], [-99.262555857704, 19.303828281693804], [-99.26252904080603, 19.304031899855122], [-99.26247734878696, 19.30442439107624], [-99.26238543201015, 19.304799041784314], [-99.26239539640483, 19.304876499542413], [-99.2622361395837, 19.304907666235472], [-99.26219106846838, 19.3049739345926], [-99.26214599731696, 19.305040202938535], [-99.26201091323173, 19.30523881737951], [-99.26190551663446, 19.305313521356684], [-99.26180011994113, 19.305388225273518], [-99.26170239140932, 19.30544764837245], [-99.2615696806701, 19.305528341987408], [-99.26109885984245, 19.305729376497172], [-99.2613248065115, 19.3058502013479], [-99.2614694165569, 19.305978529141647], [-99.26149986789476, 19.306076896607536], [-99.26010855483467, 19.306112726074307], [-99.25886569748407, 19.30614475076341], [-99.25857516445868, 19.30615641670201], [-99.25859660429334, 19.30614970906756], [-99.25871828690441, 19.305746950955985], [-99.25883355236103, 19.305608564245148], [-99.25880511150456, 19.305591573658866], [-99.25857883822229, 19.30545639756605], [-99.25844581690382, 19.30537693013832], [-99.25829030054604, 19.30515733132799], [-99.25825970591544, 19.305114129712585], [-99.25822217069364, 19.305061127490706], [-99.25811277403552, 19.304906651912983], [-99.25793524806858, 19.304655972312155], [-99.25743323837496, 19.304234421345406], [-99.25724738462975, 19.304175893179778], [-99.25697209402024, 19.304089199561453], [-99.25691749121349, 19.304089276415937], [-99.25658597242816, 19.30408974268428], [-99.25661349731469, 19.30358937961347], [-99.2566328540327, 19.30352469363676], [-99.25665949290631, 19.30345076045281], [-99.25673960753606, 19.303355968889456], [-99.25688040424848, 19.303182577694564], [-99.25712050174731, 19.302741174515887], [-99.25714230478359, 19.30268572200379], [-99.25710027471628, 19.302643929837032], [-99.25705160435905, 19.30250556986286], [-99.25696590546953, 19.302308793389862], [-99.25682940275934, 19.302127531258243], [-99.25694091397263, 19.302033570230197], [-99.25712020091932, 19.30196337484936], [-99.257211350518, 19.30195413527512], [-99.25738888008624, 19.301953885068826], [-99.25760959251856, 19.301953573760812], [-99.25788795348716, 19.301998736643927], [-99.25808949501382, 19.30201211859965], [-99.25819501743007, 19.30198919145047], [-99.25836296513175, 19.301998065024087], [-99.25841422458596, 19.301999344325576], [-99.25853570379053, 19.30200237607025], [-99.25868442332636, 19.301988498636383], [-99.25879057251632, 19.301929044794555], [-99.25880405627622, 19.301830067042104], [-99.25882775583402, 19.30165609978405], [-99.25885146662968, 19.30102454988716], [-99.25881580421036, 19.30099079077658], [-99.25864656731022, 19.300931863683843], [-99.25873475777432, 19.300645063593052], [-99.25876923578446, 19.300532938986393], [-99.25892999181035, 19.30001014844149], [-99.25901628691021, 19.299765871417716], [-99.2591025817581, 19.299521594349617], [-99.2591737542273, 19.299320124021673], [-99.25920894759518, 19.299220500768453], [-99.25944106926592, 19.298563421652382], [-99.25946175574228, 19.298504863081316], [-99.25925660631289, 19.298251581896626], [-99.2593208489444, 19.298152075427094], [-99.25945481239248, 19.298036247801875], [-99.25964308420818, 19.297873463574867], [-99.26048197625678, 19.297148131577103], [-99.2605269449849, 19.297109249935904], [-99.26081861264493, 19.29687389969154], [-99.2611102794693, 19.296638548984994], [-99.26120344254784, 19.296537629799296]]]}</t>
  </si>
  <si>
    <t>08/009</t>
  </si>
  <si>
    <t>3074, 3087, 3097</t>
  </si>
  <si>
    <t>08-016</t>
  </si>
  <si>
    <t>19.3327022702,-99.2115351938</t>
  </si>
  <si>
    <t>{"type": "Polygon", "coordinates": [[[-99.21032453861865, 19.33115500556835], [-99.21133717503254, 19.331035113836844], [-99.2118936790534, 19.331201310592157], [-99.2121895897407, 19.331445856662214], [-99.21222868312837, 19.331445403385878], [-99.21245960564296, 19.331442725736213], [-99.21255033877476, 19.331446697587158], [-99.21259492395473, 19.331448649290767], [-99.21278627256815, 19.331494294327435], [-99.21288000229465, 19.33153109953121], [-99.21297373206272, 19.33156790468626], [-99.21351506782159, 19.331717654975247], [-99.21382919771432, 19.331826334330135], [-99.21401698104269, 19.33194606623423], [-99.21410905061234, 19.332076815109957], [-99.21409017493778, 19.332284027472006], [-99.21399491512116, 19.332612149734643], [-99.21388432439201, 19.332993077608364], [-99.21380026281075, 19.33313130298963], [-99.21371973742794, 19.333176187371592], [-99.21363921200087, 19.333221071718214], [-99.2132901665984, 19.333415626649675], [-99.21294112036458, 19.333610180916622], [-99.21282316960838, 19.333675925026398], [-99.21270521875725, 19.333741669060302], [-99.21243058799567, 19.333894743625326], [-99.21215595671943, 19.334047817778984], [-99.21195120903177, 19.334049523007575], [-99.21187051278035, 19.334050195018186], [-99.21174407934555, 19.33405124784051], [-99.2116176459082, 19.334052300575152], [-99.21149855753116, 19.33405329207174], [-99.21137946915186, 19.33405428349055], [-99.21117724357869, 19.334055966853903], [-99.21109666018472, 19.33405663758259], [-99.21092476990657, 19.334058068176933], [-99.21071556001354, 19.334075603557352], [-99.21050635007336, 19.334093138698062], [-99.2103085082264, 19.334109720786508], [-99.2099678425721, 19.33413827312306], [-99.20992942982679, 19.334141492584163], [-99.20961412651425, 19.334167918574284], [-99.20930706247916, 19.3341931677622], [-99.20922285516856, 19.33420071077686], [-99.20907093352609, 19.334213443003392], [-99.20904789449901, 19.334102139276478], [-99.20903928782059, 19.334060559555212], [-99.20901296494382, 19.333933390976313], [-99.20897661814753, 19.33379466241005], [-99.20933628272677, 19.33333555360656], [-99.20968134833616, 19.332693055662933], [-99.21032453861865, 19.33115500556835]]]}</t>
  </si>
  <si>
    <t>08/016</t>
  </si>
  <si>
    <t>INDEPENDENCIA BATAN SUR (U HAB)</t>
  </si>
  <si>
    <t>08-018</t>
  </si>
  <si>
    <t>19.3365975519,-99.2084059608</t>
  </si>
  <si>
    <t>{"type": "Polygon", "coordinates": [[[-99.20901554839111, 19.336066253009168], [-99.20918455308885, 19.33666628237033], [-99.20930708877734, 19.336642072055373], [-99.20798230405622, 19.337287758800098], [-99.20791756131776, 19.337265903174046], [-99.20772079873188, 19.33679792046489], [-99.20759959931351, 19.33644108173181], [-99.20776620658577, 19.336378827395073], [-99.20812600105448, 19.33624438620933], [-99.208412683832, 19.336136973130927], [-99.20863977535205, 19.336050091584625], [-99.20897608707212, 19.335921423466903], [-99.20901554839111, 19.336066253009168]]]}</t>
  </si>
  <si>
    <t>08/018</t>
  </si>
  <si>
    <t>19.3203526607,-99.2537493342</t>
  </si>
  <si>
    <t>{"type": "Polygon", "coordinates": [[[-99.25713410970491, 19.323444383091598], [-99.25710651548582, 19.323487928446294], [-99.25698759576558, 19.32338197763044], [-99.25675143656278, 19.32323126108696], [-99.25636147490381, 19.322966171464763], [-99.25610608547294, 19.322797251024646], [-99.25584322063557, 19.323112739703646], [-99.25568739595478, 19.323461933821797], [-99.25567927544166, 19.323532261185118], [-99.2554794721817, 19.323826826557788], [-99.25533612048925, 19.324085750345706], [-99.25532305839153, 19.324081288731154], [-99.25526642585915, 19.324045253183563], [-99.25511923968037, 19.323995762178775], [-99.25509548960241, 19.32406373551598], [-99.25508269171065, 19.32447064288986], [-99.25509932538677, 19.324582604324938], [-99.25532708519611, 19.32462395433902], [-99.2553548217945, 19.324819237650495], [-99.25537160945406, 19.32503016205514], [-99.25531143841978, 19.325147439579812], [-99.2552265854581, 19.32526996021681], [-99.25513347408882, 19.325374262301498], [-99.25504587754897, 19.325496786691986], [-99.25492549420034, 19.325705298609403], [-99.25474207839305, 19.32595556722185], [-99.25477474410482, 19.32579145100484], [-99.2548839403318, 19.325444927181486], [-99.25491106260745, 19.325244358548275], [-99.25489149180397, 19.325007395037815], [-99.25479777882101, 19.324723657798838], [-99.25470406213157, 19.3244373162094], [-99.2546047300729, 19.32406764494121], [-99.25454700220887, 19.3239635626723], [-99.25449805356575, 19.323946911228397], [-99.25408120685633, 19.323805106837362], [-99.25349442429025, 19.323682174725246], [-99.25344851827852, 19.323691740457377], [-99.2532192328775, 19.323739517947853], [-99.25317816802811, 19.32375416881391], [-99.25288769834287, 19.323857800475505], [-99.25276844553586, 19.32390034645319], [-99.25272773267949, 19.32391487160859], [-99.25223600237085, 19.32394095912784], [-99.25211946237975, 19.324098669272704], [-99.25179381703231, 19.324244516182123], [-99.25170362672591, 19.32431172397685], [-99.25145139164164, 19.324499683380214], [-99.25139801061614, 19.32453946151256], [-99.25134462956474, 19.3245792396294], [-99.25108347796609, 19.32472747599887], [-99.25102229795202, 19.324762203257098], [-99.25082358842134, 19.324808879953622], [-99.25068997720491, 19.324805970096193], [-99.25065735959036, 19.324785906821578], [-99.25062474198371, 19.324765843540977], [-99.25052347728058, 19.32460511782513], [-99.25046349612374, 19.324463464879383], [-99.25039766645813, 19.324335821748065], [-99.25036313078564, 19.324257106971505], [-99.2502132481487, 19.32391548884199], [-99.25023573659703, 19.323597681893222], [-99.2502975725264, 19.323258012776403], [-99.25043789428386, 19.322737539655986], [-99.2504640606451, 19.32271867805582], [-99.25059408698702, 19.32252650906598], [-99.25064002393064, 19.321956196812955], [-99.25058529251399, 19.321874807842885], [-99.25052929715007, 19.32096396721632], [-99.25046667488009, 19.320823342361745], [-99.25004498262587, 19.320535093327106], [-99.24896032286969, 19.320321807630908], [-99.2487967605112, 19.32049236498963], [-99.24865621990956, 19.320411092425008], [-99.24846131063424, 19.320229381797482], [-99.24822726763723, 19.320513279323972], [-99.24792768596092, 19.32013090671046], [-99.2475504356969, 19.319314248119206], [-99.24748244784959, 19.31907682101588], [-99.24774188659197, 19.318585944616583], [-99.247848245237, 19.318644941379166], [-99.2480276361803, 19.318533372921735], [-99.24827686176883, 19.318560865086628], [-99.24834775987811, 19.318536185114294], [-99.24847506355634, 19.31859343945419], [-99.24857477927108, 19.31861812471677], [-99.24904567109903, 19.318296370360322], [-99.2491031349432, 19.31826332669226], [-99.24949962634153, 19.31805127116709], [-99.24965913123151, 19.31840656276264], [-99.24971372914925, 19.318527026471898], [-99.24981092406193, 19.318439601358072], [-99.25009368999096, 19.318170378933562], [-99.25030597447184, 19.31810683249977], [-99.25079314648285, 19.31807058233045], [-99.25080984600095, 19.31809823356378], [-99.25088076623409, 19.31818115862122], [-99.2509474498019, 19.318216648008462], [-99.25130992777044, 19.318334752709028], [-99.25152732265016, 19.31852485574222], [-99.25157274144013, 19.318358435295732], [-99.25164954558306, 19.318188594746953], [-99.25166490460121, 19.31815345605199], [-99.25185261758175, 19.317942491963656], [-99.25192934547387, 19.317826204806828], [-99.2518504365666, 19.317650413050202], [-99.25221049993964, 19.31774584637936], [-99.25227851370096, 19.317567463095163], [-99.25231444225399, 19.317478010083637], [-99.25259322108906, 19.317120437576257], [-99.25270638607769, 19.31697528722476], [-99.25286236908667, 19.316779144661734], [-99.25298434544817, 19.316619190893604], [-99.25318257990452, 19.316537121380286], [-99.2532656597117, 19.31649894737206], [-99.25343952144493, 19.31653927974235], [-99.25379127549716, 19.316607861996587], [-99.25401514373769, 19.31661159861314], [-99.25412873291403, 19.316613494441054], [-99.25442789669671, 19.31661848721062], [-99.25448217918961, 19.316629859821834], [-99.25486456747856, 19.316709972686308], [-99.2550754965461, 19.316834334706392], [-99.25528035275674, 19.31679903171864], [-99.25538137700495, 19.316784831611844], [-99.25586434144914, 19.316716944661874], [-99.25610594436345, 19.316677903475284], [-99.25644923846743, 19.31661238450738], [-99.25674535525106, 19.31655586894821], [-99.25696036770108, 19.31650751966648], [-99.25715082033831, 19.31657783946716], [-99.25734720470876, 19.316650349136875], [-99.25744148593733, 19.31668515985729], [-99.25746688504721, 19.316691150072035], [-99.25765859647812, 19.31673636383659], [-99.25782277863664, 19.316775084839303], [-99.25795256819465, 19.31680569451401], [-99.25804324828466, 19.316837831628288], [-99.25807205990814, 19.316848042484224], [-99.25810087153513, 19.316858253335557], [-99.25825326116768, 19.31691226018071], [-99.2585540218148, 19.31706162166555], [-99.2585984673365, 19.317115294561397], [-99.25863572321003, 19.317160285123986], [-99.25843902316109, 19.317411783883408], [-99.25842725351347, 19.317426832408735], [-99.25841376209478, 19.3174440823649], [-99.25836650684721, 19.317411082727382], [-99.2579055448439, 19.317253618690614], [-99.25780636996798, 19.317459104649846], [-99.25763108837708, 19.31740801580991], [-99.25747543766201, 19.317461625450274], [-99.2574389403197, 19.317636220875873], [-99.25744154697486, 19.317919594379532], [-99.25769669211482, 19.317863790796668], [-99.25778305689035, 19.3177651028095], [-99.25791061158708, 19.31772590683243], [-99.25809882636422, 19.317748228692558], [-99.25815155438748, 19.3177793368867], [-99.25812228494985, 19.317822445706536], [-99.25797420687142, 19.318040538690777], [-99.25796427037187, 19.318079307929146], [-99.25792201080228, 19.31824419187665], [-99.25791983439558, 19.31830344162139], [-99.25791361664898, 19.31847271121374], [-99.25792606277086, 19.318605472155195], [-99.25793850891422, 19.31873823309365], [-99.25794477212735, 19.318805041657278], [-99.25795091493133, 19.318822450319196], [-99.25799312659376, 19.318942077755946], [-99.25816084966628, 19.319084685608818], [-99.2582516745737, 19.3191619100262], [-99.25826246783355, 19.319204518816978], [-99.25830142270799, 19.319358301641543], [-99.2582498038452, 19.3195828689492], [-99.25822454474743, 19.31969275815817], [-99.258176352353, 19.31981039917641], [-99.2581281598905, 19.319928040181193], [-99.25814403124224, 19.320128864184934], [-99.25814790300598, 19.320177854454585], [-99.25808572377476, 19.320464751200983], [-99.25801130467123, 19.320808121751874], [-99.25801254422002, 19.321133254543845], [-99.25801445690534, 19.321237830879017], [-99.25801795986303, 19.321429355107387], [-99.25803626109808, 19.321546288370868], [-99.25806270455861, 19.32171524496965], [-99.25809297644439, 19.321908662275302], [-99.2581101853418, 19.32206589352039], [-99.25814481969715, 19.322382333664144], [-99.25803314044492, 19.322451703267554], [-99.25792146109795, 19.32252107280315], [-99.25764022978063, 19.322695758846166], [-99.2574738486656, 19.322909696385175], [-99.25737866672068, 19.323058456072054], [-99.25733547205068, 19.323126620250875], [-99.25725837963734, 19.32324827724957], [-99.25713410970491, 19.323444383091598]]]}</t>
  </si>
  <si>
    <t>08/027</t>
  </si>
  <si>
    <t>3019, 3016, 2994, 2993, 3114, 3102</t>
  </si>
  <si>
    <t>19.3122494789,-99.2636899955</t>
  </si>
  <si>
    <t>{"type": "Polygon", "coordinates": [[[-99.26571574849416, 19.306823465642747], [-99.2657587702931, 19.307015119091478], [-99.2658178676843, 19.307278385292214], [-99.26587179270676, 19.307518608918553], [-99.26590502965986, 19.30766667156221], [-99.2659502038744, 19.307867911384555], [-99.266133609949, 19.308419979311942], [-99.26636727461738, 19.309128519880783], [-99.26645757133512, 19.309432302483916], [-99.26659110871742, 19.309881556182106], [-99.26658796718378, 19.310048383318126], [-99.26658378270331, 19.310270594470303], [-99.26654237775062, 19.310321029978645], [-99.2665465348221, 19.310573651060785], [-99.26650916912072, 19.310666477984366], [-99.26646628121881, 19.31077302347172], [-99.26644463389206, 19.310826801401763], [-99.2664317539878, 19.31085879861853], [-99.26638602742372, 19.31097239584537], [-99.26636814651881, 19.311004664054416], [-99.26633758214416, 19.311059821052524], [-99.26631450376239, 19.311101468670902], [-99.26624297998977, 19.311230541467907], [-99.26627001577488, 19.31122465545931], [-99.26624528717926, 19.31155704114019], [-99.26624356852227, 19.311662912231572], [-99.26610653927833, 19.31191974205758], [-99.26601376840355, 19.31209361923123], [-99.2660448080565, 19.312283229379744], [-99.2659951796407, 19.312476604339388], [-99.265945551111, 19.312669979282834], [-99.26579986403073, 19.31285255249563], [-99.2657823920772, 19.312961929767383], [-99.26565534302644, 19.3137572732164], [-99.26559040161274, 19.313856257711056], [-99.26542540901059, 19.31410774080997], [-99.26516615574938, 19.314471657859244], [-99.26505397914934, 19.314629120946368], [-99.26498844707471, 19.31472110861235], [-99.26490791879316, 19.314812406002815], [-99.26482739042238, 19.314903703357896], [-99.26474890272196, 19.314974512559886], [-99.26470831374965, 19.315011130651808], [-99.26468161796502, 19.31503521473377], [-99.2644898623746, 19.31523973702137], [-99.26383770021874, 19.315816941703304], [-99.2637655919664, 19.315872367676484], [-99.26327444361452, 19.31626719292544], [-99.2631513336745, 19.316366158269247], [-99.26313298114317, 19.316384627708754], [-99.26310294139948, 19.316414858796893], [-99.26307290164475, 19.31644508988012], [-99.26301282210217, 19.31650555203183], [-99.2627623185983, 19.316757650145515], [-99.26270352723041, 19.316765078526807], [-99.262225030001, 19.31703671543527], [-99.2621438850695, 19.317082780187686], [-99.26191178144894, 19.317141123958976], [-99.26171731190703, 19.317190007411973], [-99.26196639075272, 19.316798017584535], [-99.26182273265617, 19.316503688135093], [-99.26169354563679, 19.316291841365388], [-99.26164327792021, 19.316209409894164], [-99.2614872781405, 19.316088702541524], [-99.26142815279607, 19.315994480643734], [-99.26128462236788, 19.31577944861763], [-99.2612843451283, 19.315704559687802], [-99.26128306608646, 19.315359057960077], [-99.26121854704887, 19.31537122703158], [-99.26101753718397, 19.315409139767798], [-99.26098025972122, 19.315099704975676], [-99.26090145707003, 19.314941702947], [-99.26109315815245, 19.314305002948274], [-99.26109678872946, 19.31427706780941], [-99.26113334117723, 19.313995817871554], [-99.2611893897605, 19.313676708432], [-99.26118405185473, 19.313311572153367], [-99.26105515874298, 19.312766964978707], [-99.26100726529563, 19.312680015625638], [-99.26099453585803, 19.312662832904646], [-99.2609818064231, 19.31264565018272], [-99.26095634756128, 19.312611284735976], [-99.2605193205132, 19.312399119932596], [-99.26022163346406, 19.312264576007806], [-99.26065554305173, 19.31180046422903], [-99.2607712341911, 19.311676719815797], [-99.26091521468925, 19.31152069734781], [-99.2611706889699, 19.311243855184657], [-99.26118840024911, 19.311224662485426], [-99.26136165937993, 19.311037169871604], [-99.26139938041233, 19.310996349924718], [-99.26160421236085, 19.310887237024886], [-99.2617274563971, 19.3108181705641], [-99.26185070032916, 19.31074910402079], [-99.26231100618637, 19.310462550517517], [-99.26241499387218, 19.310372954301467], [-99.26261534352996, 19.310200331774436], [-99.26283247142344, 19.309946012875802], [-99.26293039331853, 19.309831317973515], [-99.2630345889155, 19.309723552276292], [-99.26305372273619, 19.309703762843206], [-99.26334318019563, 19.30940438642098], [-99.2635779812708, 19.30916153818186], [-99.26372113397808, 19.3090134788087], [-99.26379953504292, 19.30893239032873], [-99.26401614967855, 19.30874990375204], [-99.26405430696303, 19.308706750762152], [-99.26409246422752, 19.308663597764312], [-99.26421471401555, 19.308525342238045], [-99.26441586728399, 19.308297851991856], [-99.26451628160513, 19.30817318220148], [-99.26473586668013, 19.307900554650587], [-99.26484472140002, 19.307765404798275], [-99.26488211883286, 19.307718973511538], [-99.26494707651189, 19.307647737319222], [-99.26498812157499, 19.307602724983727], [-99.26515693673099, 19.307417592389506], [-99.26518484293963, 19.307387922746358], [-99.26528485894522, 19.307281586459155], [-99.26571574849416, 19.306823465642747]]]}</t>
  </si>
  <si>
    <t>08/030</t>
  </si>
  <si>
    <t>19.3152774944,-99.2406158624</t>
  </si>
  <si>
    <t>{"type": "Polygon", "coordinates": [[[-99.23937441861693, 19.319349562989647], [-99.23928323142941, 19.319361768346603], [-99.23888844514312, 19.319085732259666], [-99.23820204007372, 19.31859308815813], [-99.23811180361629, 19.31852776482276], [-99.23789696973418, 19.318372243411797], [-99.2376760532613, 19.318208609431466], [-99.2368247177464, 19.317578015177887], [-99.23676625174392, 19.317546321829536], [-99.23677407067255, 19.317488155336314], [-99.2367035509866, 19.31743771997816], [-99.23625479614779, 19.317116771183215], [-99.23598902946108, 19.316923579248385], [-99.23591491587885, 19.3168697042243], [-99.23546793769042, 19.316582596932562], [-99.23540515918253, 19.316542272273143], [-99.23504717488046, 19.316352786734768], [-99.23488887066289, 19.316264695001873], [-99.23479306599936, 19.316239057802687], [-99.23473273460282, 19.316225612035918], [-99.23492442832872, 19.3159928104754], [-99.23509976609995, 19.315946427553094], [-99.2353274489155, 19.31589828351075], [-99.23541762348856, 19.315894809770047], [-99.2355077980573, 19.315891335984805], [-99.236071637272, 19.315723888153563], [-99.23616442178108, 19.315696332998133], [-99.23621081402379, 19.315682555402837], [-99.2362572062586, 19.315668777795796], [-99.2363949392413, 19.315537660237943], [-99.236455816083, 19.315449449226584], [-99.23651669285971, 19.315361238194743], [-99.23674904471457, 19.315304664921833], [-99.23716519846634, 19.315228774988398], [-99.23734089150848, 19.315040607616474], [-99.2376925329213, 19.314841769906593], [-99.23784068415003, 19.31469887718908], [-99.23813619497142, 19.31441385419247], [-99.23849056254588, 19.31416994602807], [-99.2388840839923, 19.313899086937397], [-99.23924696108547, 19.313612012641862], [-99.23931893071492, 19.31341073250736], [-99.23949754684273, 19.31325376614235], [-99.23964136316903, 19.313166966100578], [-99.24008162903411, 19.31295725017495], [-99.24020225071781, 19.312880675917473], [-99.24032287228867, 19.312804101580827], [-99.24056411509189, 19.31265095267004], [-99.24071633747312, 19.312457702194656], [-99.24076048687448, 19.312385617658954], [-99.24101216726967, 19.311974687364643], [-99.24114378639739, 19.31163810233269], [-99.24132338001282, 19.3117124400232], [-99.24158196131242, 19.31154172188365], [-99.24170107048813, 19.311465085078463], [-99.24221980864053, 19.311131318671887], [-99.24272054789974, 19.31094256444983], [-99.24297903983165, 19.3113872917332], [-99.24328650974626, 19.311747976766842], [-99.24323062686459, 19.311794848233763], [-99.24299130247674, 19.311995579784014], [-99.24276145400957, 19.312176027749206], [-99.2429916130971, 19.312439684812045], [-99.24360775806392, 19.313145499506327], [-99.2439478660479, 19.313510990398303], [-99.24405458264619, 19.31364631672269], [-99.244109511032, 19.313715970784223], [-99.24419193731345, 19.313820494470473], [-99.24434043846593, 19.314008806397627], [-99.24443519073515, 19.31412895993567], [-99.24445821217094, 19.31418120698154], [-99.24468449672969, 19.314126539826496], [-99.24471473041166, 19.314119235771763], [-99.24474496409088, 19.31411193171205], [-99.24480543144111, 19.314097323577663], [-99.24531467828989, 19.31394462372002], [-99.24537725236787, 19.31392586049624], [-99.2455896678466, 19.313879021542053], [-99.245736575724, 19.31374692305795], [-99.24593242545598, 19.313552687581037], [-99.24593965554577, 19.313529060828934], [-99.24596889235104, 19.313433519655113], [-99.24597283532523, 19.313250037374214], [-99.24617598598826, 19.313216692041017], [-99.24625880192576, 19.313203098489613], [-99.24629966424241, 19.313203043340618], [-99.24634052655894, 19.313202988182468], [-99.24624472347499, 19.31359025351645], [-99.24621222892759, 19.313721605985915], [-99.24616142162456, 19.313926983547507], [-99.24602371549273, 19.314483628271628], [-99.24597487760289, 19.31461559480401], [-99.24621206692717, 19.314739416730923], [-99.24555401473906, 19.315069533060345], [-99.24543826026922, 19.31512130347674], [-99.24520804063972, 19.315224267359593], [-99.24516063920555, 19.315244868062724], [-99.244605618306, 19.315538349106202], [-99.24397102678611, 19.31583797615335], [-99.24357130049881, 19.316026708165463], [-99.24333643293363, 19.31613760100884], [-99.24333056247461, 19.31630004949734], [-99.24324789767616, 19.316752476011647], [-99.24321084809644, 19.316847119573215], [-99.24292131670366, 19.316731282104634], [-99.24252554077718, 19.316566144201722], [-99.24240459482057, 19.316515679140775], [-99.242289143264, 19.31647863585742], [-99.2421883229447, 19.31647416185284], [-99.24212883072363, 19.316444843744566], [-99.24199283120515, 19.31627676536615], [-99.24191031972533, 19.31620968577328], [-99.24165035983222, 19.31644239984176], [-99.241499350087, 19.31678930994745], [-99.24143722340125, 19.31698255420766], [-99.24137509657196, 19.317175798444186], [-99.24135610990221, 19.31724225587154], [-99.24130230285903, 19.317534628635592], [-99.2412830342229, 19.317580985011265], [-99.24122100197776, 19.31773022164546], [-99.24114670210419, 19.317880555270417], [-99.24112174785823, 19.317931046031873], [-99.24100726882936, 19.3179493151973], [-99.24082492929483, 19.317874592711963], [-99.24049890167908, 19.31809632711897], [-99.2401996857968, 19.318167795061516], [-99.23988910259712, 19.31848732261325], [-99.23987398604419, 19.318502874456158], [-99.23950519769602, 19.31870990969243], [-99.23957151940286, 19.31889793129323], [-99.23946332536975, 19.319243758557537], [-99.23937441861693, 19.319349562989647]]]}</t>
  </si>
  <si>
    <t>08/032</t>
  </si>
  <si>
    <t>3034, 3048, 3023, 3047, 3027, 3026, 3035</t>
  </si>
  <si>
    <t>19.3198377904,-99.2484454036</t>
  </si>
  <si>
    <t>{"type": "Polygon", "coordinates": [[[-99.25152732265016, 19.31852485574222], [-99.25130992777044, 19.318334752709028], [-99.2509474498019, 19.318216648008462], [-99.25088076623409, 19.31818115862122], [-99.25080984600095, 19.31809823356378], [-99.25079314648285, 19.31807058233045], [-99.25030597447184, 19.31810683249977], [-99.25009368999096, 19.318170378933562], [-99.24981092406193, 19.318439601358072], [-99.24971372914925, 19.318527026471898], [-99.24965913123151, 19.31840656276264], [-99.24949962634153, 19.31805127116709], [-99.2491031349432, 19.31826332669226], [-99.24904567109903, 19.318296370360322], [-99.24857477927108, 19.31861812471677], [-99.24847506355634, 19.31859343945419], [-99.24834775987811, 19.318536185114294], [-99.24827686176883, 19.318560865086628], [-99.2480276361803, 19.318533372921735], [-99.247848245237, 19.318644941379166], [-99.24774188659197, 19.318585944616583], [-99.24748244784959, 19.31907682101588], [-99.2475504356969, 19.319314248119206], [-99.24792768596092, 19.32013090671046], [-99.24822726763723, 19.320513279323972], [-99.24846131063424, 19.320229381797482], [-99.24865621990956, 19.320411092425008], [-99.2487967605112, 19.32049236498963], [-99.24896032286969, 19.320321807630908], [-99.25004498262587, 19.320535093327106], [-99.25046667488009, 19.320823342361745], [-99.25052929715007, 19.32096396721632], [-99.25058529251399, 19.321874807842885], [-99.25064002393064, 19.321956196812955], [-99.25059408698702, 19.32252650906598], [-99.25046406064511, 19.32271867805582], [-99.25043789428386, 19.322737539655986], [-99.25022781205811, 19.32270355800076], [-99.25023866625403, 19.322662830904342], [-99.25031917835689, 19.32236073288146], [-99.25008848537372, 19.322324216221816], [-99.2500387112534, 19.32231633737814], [-99.24998893713767, 19.32230845852081], [-99.24996794987824, 19.322305136395755], [-99.24965409013065, 19.322308049256318], [-99.24957414926246, 19.32230879108295], [-99.2493195935475, 19.322304353998565], [-99.24891122468647, 19.3222972351006], [-99.24893777157665, 19.322647686831278], [-99.24834749764992, 19.32269377898319], [-99.24817461389898, 19.322723734225235], [-99.24800173008306, 19.322753689303994], [-99.247718548799, 19.32279653116255], [-99.24739963159128, 19.322867725759938], [-99.24736328249128, 19.322488492020558], [-99.24719037110016, 19.322500048309173], [-99.24717322247429, 19.32299257340429], [-99.24640619673531, 19.323262869551815], [-99.24619956607364, 19.322663979586565], [-99.24619240300413, 19.322643218350485], [-99.24618673573562, 19.32261481094018], [-99.2461676664783, 19.322519225447913], [-99.24607560318029, 19.3220577524564], [-99.24600326273023, 19.32169513953896], [-99.24599587819769, 19.321668566158053], [-99.24596725191417, 19.321565553845314], [-99.24591875360048, 19.321391031279063], [-99.24588755688863, 19.321278768811894], [-99.2458652615199, 19.321198538041454], [-99.24567971633448, 19.320530843075396], [-99.24563632990004, 19.32041755279098], [-99.24552442301386, 19.320125341704582], [-99.24533295097193, 19.319625367574236], [-99.24528261838195, 19.319493937949876], [-99.24521566223305, 19.319402841021795], [-99.24539514603293, 19.319252709802512], [-99.24574166848913, 19.318961522934632], [-99.24600987946287, 19.318720328284662], [-99.24607899703675, 19.3186578216905], [-99.2463025245121, 19.318494800610615], [-99.24633590852237, 19.318470453228546], [-99.24636929252274, 19.31844610584042], [-99.24646269687736, 19.318377984752207], [-99.2467800419873, 19.318146917683784], [-99.24701783574538, 19.31797377319748], [-99.2472478412702, 19.317818774530675], [-99.24739818268812, 19.317717460479148], [-99.24754852392002, 19.317616146304662], [-99.24760232106573, 19.317584124041318], [-99.24780981588003, 19.317460614369], [-99.24802884923385, 19.317370840380473], [-99.24824506319456, 19.31731470651126], [-99.2483190231095, 19.317295504833577], [-99.24844056345775, 19.31726395011749], [-99.2485621037584, 19.317232395320822], [-99.2486504607022, 19.317209455666497], [-99.24868617327911, 19.317200183781743], [-99.24913905858092, 19.317082602650956], [-99.24923170304915, 19.317058549511508], [-99.24939470658619, 19.316996390920224], [-99.24967759247137, 19.316919301573044], [-99.24991539400531, 19.31685436730051], [-99.24998812518743, 19.31683723553931], [-99.25002835967159, 19.31682775884466], [-99.25054986785881, 19.316704919376093], [-99.25132159877685, 19.316612360512355], [-99.25155163417087, 19.31658564727553], [-99.2517783166672, 19.31655884751513], [-99.25180747047463, 19.316562531454448], [-99.25222684470222, 19.316615523970896], [-99.25226421434978, 19.3166202459857], [-99.25246824170921, 19.316563137220523], [-99.25256743195975, 19.316535373040068], [-99.25282094282464, 19.3164898510374], [-99.25306955244952, 19.3164534542701], [-99.25319034870624, 19.31648147669954], [-99.2532656597117, 19.31649894737206], [-99.25318257990452, 19.316537121380286], [-99.25298434544817, 19.316619190893604], [-99.25286236908667, 19.316779144661734], [-99.25270638607769, 19.31697528722476], [-99.25259322108906, 19.317120437576257], [-99.25231444225399, 19.317478010083637], [-99.25227851370096, 19.317567463095163], [-99.25221049993964, 19.31774584637936], [-99.2518504365666, 19.317650413050202], [-99.25192934547387, 19.317826204806828], [-99.25185261758175, 19.317942491963656], [-99.25166490460121, 19.31815345605199], [-99.25164954558306, 19.318188594746953], [-99.25157274144013, 19.318358435295732], [-99.25152732265016, 19.31852485574222]]]}</t>
  </si>
  <si>
    <t>08/033</t>
  </si>
  <si>
    <t>3114, 3019</t>
  </si>
  <si>
    <t>08-039</t>
  </si>
  <si>
    <t>19.306936172,-99.245343565</t>
  </si>
  <si>
    <t>{"type": "Polygon", "coordinates": [[[-99.24784281525028, 19.30616391565924], [-99.24763512756847, 19.30645023864382], [-99.24786822623663, 19.30669567835089], [-99.24789441416463, 19.306759045847794], [-99.24792060211307, 19.306822413340292], [-99.24792064838654, 19.306853123076596], [-99.2479206946601, 19.30688383281282], [-99.24790945520805, 19.306900172812234], [-99.24772619540356, 19.307166596732046], [-99.24744203103657, 19.30770578598966], [-99.24739551139697, 19.307785016077503], [-99.24724339273587, 19.30804409689736], [-99.24699789388232, 19.30823535532442], [-99.24661109326033, 19.308568231091776], [-99.2465229808115, 19.308857142696898], [-99.24649931003289, 19.308916262741256], [-99.24624732550008, 19.30954561552631], [-99.24610789391278, 19.309734614704173], [-99.2449855114936, 19.311255981701127], [-99.24432631405644, 19.310577352518376], [-99.24414642485735, 19.31070996062888], [-99.24410839295446, 19.310737996385377], [-99.24400303022765, 19.310871764160677], [-99.24397677196302, 19.310904120161766], [-99.24378450319357, 19.311154775165388], [-99.2436307554716, 19.311349977587422], [-99.2434973164329, 19.311533892624702], [-99.24328650974626, 19.311747976766842], [-99.24297903983165, 19.3113872917332], [-99.24272054789974, 19.31094256444983], [-99.24353120568513, 19.31031003956149], [-99.24326012384644, 19.309998204260047], [-99.24284834003747, 19.309565683632645], [-99.2425188533912, 19.30921960218954], [-99.24235044929507, 19.309042715514337], [-99.24225537652815, 19.308943351506528], [-99.24209496773481, 19.308775702050344], [-99.24177490785245, 19.30844119358091], [-99.24198732705442, 19.308229504132967], [-99.24216343752262, 19.308008248116554], [-99.24217533866201, 19.30799329611758], [-99.24239416102886, 19.307718377969543], [-99.2424504589239, 19.307630387640668], [-99.24246361169232, 19.307609830614137], [-99.24255262757225, 19.30747070371389], [-99.24258577972752, 19.307418888656578], [-99.24261442898255, 19.307374111362105], [-99.24267580340614, 19.307246663734315], [-99.24298130119314, 19.306612276248842], [-99.242992549739, 19.306588917755413], [-99.24312594426705, 19.3062651745274], [-99.24303078549993, 19.306200832414635], [-99.24299331629221, 19.30617549738038], [-99.2429525345306, 19.30605987955156], [-99.24291175282717, 19.30594426171153], [-99.24289827892945, 19.30590606260751], [-99.24295474408434, 19.305690338446258], [-99.24310446419727, 19.30550953054301], [-99.24331158522277, 19.305259402182035], [-99.24334207363208, 19.305222582968725], [-99.24347043187326, 19.305024336472943], [-99.24359878980698, 19.304826089885992], [-99.24362510842879, 19.304785441164306], [-99.24369143908635, 19.30468299434026], [-99.24375833256755, 19.304619398233463], [-99.24395636729136, 19.30444370891043], [-99.24397617615944, 19.304426135158863], [-99.24400740338501, 19.304402007978812], [-99.24410032505983, 19.304330213567816], [-99.24520547168747, 19.303883774073398], [-99.24541254771755, 19.303800121792246], [-99.24554456770433, 19.303766545373577], [-99.2458227759106, 19.303695788796894], [-99.24588341083219, 19.30367913639292], [-99.24613508504572, 19.303610017875553], [-99.24668209969089, 19.303459787179932], [-99.24708696653387, 19.30334859436131], [-99.24723229219111, 19.303315503564303], [-99.24736978230911, 19.303284196808843], [-99.24760201651843, 19.3032239028772], [-99.24781540679433, 19.30316789947131], [-99.24785648785895, 19.303150538313396], [-99.24881792754522, 19.302744223202126], [-99.24881387737983, 19.302854599341792], [-99.24880982720997, 19.30296497548011], [-99.24882012717794, 19.303463465092182], [-99.24884438348947, 19.303721747546515], [-99.24891107448366, 19.303786534142866], [-99.24881206415064, 19.304153950224674], [-99.24850698140378, 19.305273361964424], [-99.24836503866683, 19.30545377874842], [-99.24827378718248, 19.30556976398207], [-99.24784281525028, 19.30616391565924]]]}</t>
  </si>
  <si>
    <t>08/039</t>
  </si>
  <si>
    <t>PUEBLO NUEVO BAJO</t>
  </si>
  <si>
    <t>19.314235069,-99.2575042019</t>
  </si>
  <si>
    <t>{"type": "Polygon", "coordinates": [[[-99.25843902316109, 19.317411783883408], [-99.25863572321003, 19.317160285123986], [-99.2585984673365, 19.317115294561397], [-99.2585540218148, 19.31706162166555], [-99.25825326116768, 19.31691226018071], [-99.25810087153513, 19.316858253335557], [-99.25807205990814, 19.316848042484224], [-99.25804324828466, 19.316837831628288], [-99.25795256819465, 19.31680569451401], [-99.25782277863664, 19.316775084839303], [-99.25765859647812, 19.31673636383659], [-99.25746688504721, 19.316691150072035], [-99.25744148593733, 19.31668515985729], [-99.25734720470876, 19.316650349136875], [-99.25715082033831, 19.31657783946716], [-99.25696036770108, 19.31650751966648], [-99.25674535525106, 19.31655586894821], [-99.25644923846743, 19.31661238450738], [-99.25610594436345, 19.316677903475284], [-99.25586434144914, 19.316716944661874], [-99.25538137700495, 19.316784831611844], [-99.25528035275674, 19.31679903171864], [-99.2550754965461, 19.316834334706392], [-99.25486456747856, 19.316709972686308], [-99.25448217918961, 19.316629859821834], [-99.25442789669671, 19.31661848721062], [-99.25412873291403, 19.316613494441054], [-99.25401514373769, 19.31661159861314], [-99.25379127549716, 19.316607861996587], [-99.25343952144493, 19.31653927974235], [-99.2532656597117, 19.31649894737206], [-99.25319034870624, 19.31648147669954], [-99.25306955244952, 19.3164534542701], [-99.25282094282464, 19.3164898510374], [-99.25282747949922, 19.31604120308501], [-99.25288532282339, 19.316034356564895], [-99.25294316614251, 19.316027510026505], [-99.25301923950393, 19.316036210556653], [-99.25302449040143, 19.315821799821524], [-99.2530243441239, 19.31572672743556], [-99.25302567677358, 19.31559063518537], [-99.2530203011751, 19.31556550463303], [-99.25307126289648, 19.31549443713243], [-99.2531938630774, 19.315340421351497], [-99.2529588669619, 19.315235186516897], [-99.25283817640147, 19.31530701276373], [-99.25271916695799, 19.315301797768964], [-99.25285455620372, 19.314903500001268], [-99.2529733005527, 19.314736559513488], [-99.25313205103832, 19.314790138027977], [-99.25320568506788, 19.314768516391684], [-99.25322167489583, 19.31475184132606], [-99.25330555246758, 19.314664369136384], [-99.25337371704528, 19.31459069446395], [-99.25354750844426, 19.31437942730073], [-99.25365391338813, 19.31419738060412], [-99.25361943145404, 19.313985701398476], [-99.25356652208035, 19.313645925740403], [-99.25354637901965, 19.313516569788106], [-99.25353761170703, 19.3134793761007], [-99.25352884439846, 19.31344218241269], [-99.2536735851886, 19.313396153737465], [-99.2536918672069, 19.313390339906228], [-99.2539942637429, 19.31331241922623], [-99.25405950556221, 19.313295607824376], [-99.25414483529927, 19.312991460966817], [-99.25415073583005, 19.312959758863794], [-99.2542126258479, 19.312627238265783], [-99.2542201621375, 19.312589372846556], [-99.25422769842376, 19.312551507426875], [-99.2541356451494, 19.312511253854385], [-99.25405347346546, 19.312306488574897], [-99.25400671694847, 19.312189974815233], [-99.2539890837424, 19.312112405914775], [-99.25410544478392, 19.31209717642287], [-99.25437430101312, 19.312061987858527], [-99.25452601500032, 19.312017437208226], [-99.25432040887337, 19.311734014307344], [-99.25418865295605, 19.31158433913501], [-99.25395144878051, 19.311368392556975], [-99.25366337614216, 19.311212639962196], [-99.2535424633156, 19.31114726564719], [-99.25327550179117, 19.310859629485698], [-99.25355015214613, 19.31044902036976], [-99.25358419220173, 19.30992626350702], [-99.25379612121043, 19.3099275426411], [-99.25380711678591, 19.30948396600368], [-99.25380762537077, 19.3094634489467], [-99.25381134667725, 19.309313325888706], [-99.25380042305544, 19.309255622379183], [-99.25375215880968, 19.30900066829723], [-99.25366459392785, 19.308538107930293], [-99.25365840327993, 19.308509132400808], [-99.25354037903143, 19.307956713988652], [-99.253673358598, 19.307973201018022], [-99.25396904334309, 19.30800986014824], [-99.25408225354593, 19.30800970258614], [-99.25428252924779, 19.308110638749437], [-99.25457480771297, 19.307793394098404], [-99.25468674969758, 19.307630655901185], [-99.25469413736373, 19.307569978999087], [-99.25578993702737, 19.307608984338653], [-99.25595121134938, 19.307613603528388], [-99.25627825322523, 19.307622970163735], [-99.25631021175141, 19.30762388543967], [-99.25629392480657, 19.3077323603267], [-99.25627774205572, 19.30793284063782], [-99.25628814164091, 19.308255437455767], [-99.25641389952978, 19.30850896493765], [-99.25660542818031, 19.308627717434376], [-99.2568991729845, 19.308711872231836], [-99.25709056026857, 19.308739792079432], [-99.25739073694214, 19.308717443944495], [-99.25770731050183, 19.308632429179593], [-99.25789550191107, 19.30872612782871], [-99.25817307191217, 19.309013893111402], [-99.25819309711858, 19.309161075786122], [-99.2579662449966, 19.30965940825788], [-99.25798367349287, 19.310254491884642], [-99.25801366955187, 19.31044864269258], [-99.258185343354, 19.310526703610847], [-99.25835029129945, 19.310523338026687], [-99.25845565443828, 19.310391638601363], [-99.25846845694328, 19.310141048585486], [-99.25853718072429, 19.309787018443643], [-99.25867212625309, 19.309586369707237], [-99.25873470452923, 19.30952050587661], [-99.25889300901105, 19.309488959891688], [-99.2589854017518, 19.309501357397615], [-99.25908778276485, 19.30955796824891], [-99.25953956520192, 19.309857875619738], [-99.25951825597161, 19.3098982148969], [-99.25949118682534, 19.309949457907482], [-99.25947041585218, 19.310014992975503], [-99.25926590297001, 19.310660254310758], [-99.25931693257978, 19.311118184240485], [-99.25953932175281, 19.311524405153293], [-99.25958639646466, 19.311610392550214], [-99.25962522264004, 19.311676968001436], [-99.25988368509532, 19.312120153343812], [-99.2598561399054, 19.312278525503185], [-99.25979502458247, 19.312292390670684], [-99.25977492011597, 19.31236343560785], [-99.25980649147407, 19.312454674290137], [-99.25983885861406, 19.31250288758281], [-99.26018317091643, 19.312288522450697], [-99.26022163346406, 19.312264576007806], [-99.2605193205132, 19.312399119932596], [-99.26095634756128, 19.312611284735976], [-99.2609818064231, 19.31264565018272], [-99.26099453585803, 19.312662832904646], [-99.26100726529563, 19.312680015625638], [-99.26105515874298, 19.312766964978707], [-99.26118405185473, 19.313311572153367], [-99.2611893897605, 19.313676708432], [-99.26113334117723, 19.313995817871554], [-99.26109678872946, 19.31427706780941], [-99.26109315815245, 19.314305002948274], [-99.26090145707003, 19.314941702947], [-99.26098025972122, 19.315099704975676], [-99.26101753718397, 19.315409139767798], [-99.26121854704887, 19.31537122703158], [-99.26128306608646, 19.315359057960077], [-99.2612843451283, 19.315704559687802], [-99.26128462236788, 19.31577944861763], [-99.26142815279607, 19.315994480643734], [-99.2614872781405, 19.316088702541524], [-99.26164327792021, 19.316209409894164], [-99.26169354563679, 19.316291841365388], [-99.26182273265617, 19.316503688135093], [-99.26196639075272, 19.316798017584535], [-99.26171731190703, 19.317190007411973], [-99.26191178144894, 19.317141123958976], [-99.2621438850695, 19.317082780187686], [-99.262225030001, 19.31703671543527], [-99.26270352723041, 19.316765078526807], [-99.2627623185983, 19.316757650145515], [-99.26277857268997, 19.316831449570863], [-99.262711748375, 19.316897361083477], [-99.2626165513363, 19.317028741177452], [-99.26249213027899, 19.317149072309594], [-99.26229962320332, 19.317308319621798], [-99.26221671792989, 19.31736532693873], [-99.26176561389326, 19.317658575740037], [-99.26167924357144, 19.318052600421826], [-99.26164705076829, 19.318199464727012], [-99.26143196807627, 19.318701898812105], [-99.2613928222598, 19.318793343251496], [-99.26128095069187, 19.319054674095096], [-99.26110678799827, 19.31929475842653], [-99.26098803539955, 19.319458459109814], [-99.26093262479843, 19.319534842591345], [-99.26071049462368, 19.319943394263156], [-99.26062462292477, 19.32010133268802], [-99.26053875106231, 19.32025927107167], [-99.26045975114096, 19.320420614727826], [-99.26034645453646, 19.320652002810434], [-99.26029841530215, 19.32071061671698], [-99.2602490836712, 19.32077080745342], [-99.26019975200425, 19.320830998176554], [-99.2600530491536, 19.321009993424926], [-99.25962180167606, 19.32134201599126], [-99.25949265404617, 19.321449620394127], [-99.25947569482122, 19.321463750618975], [-99.25940161148372, 19.321525475929263], [-99.25935617525, 19.32156471602918], [-99.25921761215997, 19.321664988564162], [-99.2590459344606, 19.321856894306464], [-99.25894103799642, 19.32197414996935], [-99.25892623411366, 19.321990698069282], [-99.25891143022791, 19.322007246168006], [-99.25847848801101, 19.322305372571215], [-99.25834058993055, 19.322325879502603], [-99.25827164087694, 19.32233613292935], [-99.25820269181438, 19.322346386330107], [-99.25814481969715, 19.322382333664144], [-99.2581101853418, 19.32206589352039], [-99.25809297644439, 19.321908662275302], [-99.25806270455861, 19.32171524496965], [-99.25803626109808, 19.321546288370868], [-99.25801795986303, 19.321429355107387], [-99.25801445690534, 19.321237830879017], [-99.25801254422002, 19.321133254543845], [-99.25801130467123, 19.320808121751874], [-99.25808572377476, 19.320464751200983], [-99.25814790300598, 19.320177854454585], [-99.25814403124224, 19.320128864184934], [-99.2581281598905, 19.319928040181193], [-99.258176352353, 19.31981039917641], [-99.25822454474743, 19.31969275815817], [-99.2582498038452, 19.3195828689492], [-99.25830142270799, 19.319358301641543], [-99.25826246783355, 19.319204518816978], [-99.2582516745737, 19.3191619100262], [-99.25816084966628, 19.319084685608818], [-99.25799312659376, 19.318942077755946], [-99.25795091493133, 19.318822450319196], [-99.25794477212735, 19.318805041657278], [-99.25793850891422, 19.31873823309365], [-99.25792606277086, 19.318605472155195], [-99.25791361664898, 19.31847271121374], [-99.25791983439558, 19.31830344162139], [-99.25792201080228, 19.31824419187665], [-99.25796427037187, 19.318079307929146], [-99.25797420687142, 19.318040538690777], [-99.25812228494985, 19.317822445706536], [-99.25815155438748, 19.3177793368867], [-99.25809882636422, 19.317748228692558], [-99.25791061158708, 19.31772590683243], [-99.25778305689035, 19.3177651028095], [-99.25769669211482, 19.317863790796668], [-99.25744154697486, 19.317919594379532], [-99.2574389403197, 19.317636220875873], [-99.25747543766201, 19.317461625450274], [-99.25763108837708, 19.31740801580991], [-99.25780636996798, 19.317459104649846], [-99.2579055448439, 19.317253618690614], [-99.25836650684721, 19.317411082727382], [-99.25841376209478, 19.3174440823649], [-99.25842725351347, 19.317426832408735], [-99.25843902316109, 19.317411783883408]]]}</t>
  </si>
  <si>
    <t>08/042</t>
  </si>
  <si>
    <t>3016, 3102, 3068, 3042, 3069, 3037</t>
  </si>
  <si>
    <t>08-043</t>
  </si>
  <si>
    <t>19.3121234935,-99.2320678282</t>
  </si>
  <si>
    <t>{"type": "Polygon", "coordinates": [[[-99.23034297964578, 19.310998646573726], [-99.23037945742726, 19.31063337573609], [-99.23039894769384, 19.3104382090101], [-99.23043817407586, 19.310045412397464], [-99.23053735427462, 19.3100638507233], [-99.23087699841656, 19.310076464050276], [-99.2317163733744, 19.310107633104536], [-99.23243689642979, 19.310130062940555], [-99.2324926650557, 19.310131798895366], [-99.23270193078568, 19.31010889443487], [-99.23305393342115, 19.3100681157926], [-99.23316216266635, 19.31004742124777], [-99.23312979725081, 19.310228250331136], [-99.23312534320132, 19.31080950804198], [-99.23438117972559, 19.31060746773784], [-99.23428050868708, 19.31033200338971], [-99.23446637177534, 19.310291881650176], [-99.23463630787073, 19.31021273428308], [-99.23498742644146, 19.309991640196422], [-99.23559379893919, 19.311143984823556], [-99.23578719257063, 19.31104997670776], [-99.2358796785713, 19.3110050194053], [-99.23614521212791, 19.31087594355609], [-99.23641892729708, 19.311218926799437], [-99.23669064564385, 19.311559406042075], [-99.23709807514999, 19.312069935981707], [-99.23694459034263, 19.31215642375099], [-99.23556135117967, 19.312912179366613], [-99.23543236937662, 19.312726657798905], [-99.23502129336032, 19.312210676038593], [-99.23490105089537, 19.311952575014903], [-99.23475375136034, 19.311553337422136], [-99.23472471402577, 19.311567499420846], [-99.23423997760362, 19.311803912523608], [-99.23377337621753, 19.312023821223946], [-99.23366396162115, 19.31207538794088], [-99.23337721343802, 19.31221053089365], [-99.23290274754477, 19.31241133317423], [-99.23274788901185, 19.312476871646574], [-99.23260801309841, 19.312536069090243], [-99.23190208001887, 19.31277072759341], [-99.23184292143475, 19.312790392284537], [-99.23157150511815, 19.312843749799075], [-99.23041987755546, 19.31316515474874], [-99.23017303839494, 19.313234043385226], [-99.22961604581495, 19.31340316922486], [-99.23013054132589, 19.31407596666418], [-99.23022094360537, 19.31419418352955], [-99.23055313899005, 19.314128289505046], [-99.23076623744068, 19.314080402242386], [-99.23086682620064, 19.314276698790717], [-99.23088559941515, 19.31431390578298], [-99.23135801068369, 19.315250180390063], [-99.23127256706738, 19.3152982362782], [-99.23124937159668, 19.315310944439627], [-99.23122617612235, 19.31532365259813], [-99.23081732362529, 19.315547650761737], [-99.23072162400298, 19.315600081527876], [-99.23068152428215, 19.31561382311107], [-99.23028687219144, 19.31574906397309], [-99.2302612899288, 19.315757830561946], [-99.22992299295242, 19.315873758526727], [-99.22968391840254, 19.315355116392045], [-99.22939194976101, 19.314721722217783], [-99.22929834195114, 19.314518649111193], [-99.22917146681516, 19.314243404856168], [-99.22899119590488, 19.313852321472602], [-99.2289718804674, 19.31381041804571], [-99.22892743136487, 19.313513767137973], [-99.22892287366703, 19.31348334924501], [-99.22891757532611, 19.313447988314678], [-99.22891502001694, 19.3133463153731], [-99.22891387288333, 19.31330067213768], [-99.22891272575049, 19.313255028902], [-99.22890423423779, 19.31291715937092], [-99.22889404469099, 19.31251172434958], [-99.22888715505638, 19.312237589151813], [-99.22888341087884, 19.3120886096814], [-99.2288787182759, 19.31190189223654], [-99.22887817326814, 19.311880206486777], [-99.22902576152175, 19.311745050591973], [-99.22914346483643, 19.311629795154825], [-99.22918430484236, 19.311589641321135], [-99.22944941844351, 19.311328981320912], [-99.22953153312056, 19.31121356898628], [-99.22973528224588, 19.311126398375553], [-99.23034297964578, 19.310998646573726]]]}</t>
  </si>
  <si>
    <t>08/043</t>
  </si>
  <si>
    <t>SAN FRANCISCO</t>
  </si>
  <si>
    <t>3050, 3052, 3033, 3051</t>
  </si>
  <si>
    <t>08-044</t>
  </si>
  <si>
    <t>19.3125851888,-99.2366074713</t>
  </si>
  <si>
    <t>{"type": "Polygon", "coordinates": [[[-99.23111352111268, 19.317487203854384], [-99.23099062393892, 19.31737871658471], [-99.23071477738903, 19.317135212682], [-99.23068043673781, 19.317104898346578], [-99.23049521059191, 19.31702981206182], [-99.23050584596986, 19.31701240398749], [-99.23053887787864, 19.31695833705945], [-99.23100045710828, 19.316966099841622], [-99.23110593479373, 19.316949273010213], [-99.23028687219144, 19.315749063973087], [-99.23068152428215, 19.31561382311107], [-99.23072162400298, 19.315600081527876], [-99.23081732362529, 19.315547650761737], [-99.23122617612235, 19.31532365259813], [-99.23124937159668, 19.315310944439624], [-99.23127256706738, 19.3152982362782], [-99.23135801068369, 19.315250180390063], [-99.23088559941515, 19.31431390578297], [-99.23086682620064, 19.314276698790717], [-99.23076623744068, 19.314080402242382], [-99.23055313899005, 19.314128289505046], [-99.23022094360537, 19.31419418352955], [-99.23013054132589, 19.31407596666418], [-99.22961604581495, 19.31340316922486], [-99.23017303839494, 19.313234043385222], [-99.23041987755546, 19.313165154748734], [-99.23157150511815, 19.312843749799075], [-99.23184292143475, 19.312790392284537], [-99.23190208001887, 19.312770727593406], [-99.23260801309841, 19.312536069090243], [-99.23274788901185, 19.312476871646567], [-99.23290274754477, 19.312411333174225], [-99.23337721343802, 19.31221053089365], [-99.23366396162115, 19.31207538794088], [-99.23377337621753, 19.312023821223946], [-99.23423997760362, 19.311803912523608], [-99.23472471402577, 19.311567499420846], [-99.23475375136034, 19.31155333742213], [-99.23490105089537, 19.3119525750149], [-99.23502129336032, 19.31221067603859], [-99.23543236937662, 19.312726657798905], [-99.23556135117967, 19.312912179366613], [-99.23694459034263, 19.31215642375099], [-99.23709807514999, 19.3120699359817], [-99.23669064564385, 19.311559406042072], [-99.23641892729708, 19.311218926799437], [-99.23614521212791, 19.31087594355609], [-99.23647855330887, 19.310713905591612], [-99.23676456198697, 19.310536662084193], [-99.2370378911133, 19.310187476386766], [-99.23712286747185, 19.310078916298153], [-99.23715773370945, 19.309970444667627], [-99.23717336927415, 19.309921801137655], [-99.23722690929706, 19.309755233489504], [-99.23726726518534, 19.30936671837883], [-99.23728517023878, 19.309194341885636], [-99.2372810131508, 19.30917645674896], [-99.23720115921626, 19.308832898502], [-99.23735814105505, 19.3087810886935], [-99.23739838986353, 19.30876693037342], [-99.2375099564658, 19.308727856286342], [-99.23762703287635, 19.308682093564936], [-99.23800460876006, 19.308534506361276], [-99.23810716000608, 19.30849455493037], [-99.23832635885636, 19.308388480696063], [-99.23854555742167, 19.3082824062003], [-99.23868549211845, 19.30822412493813], [-99.23874734324293, 19.308198364577773], [-99.23899740669596, 19.30809421541337], [-99.23930932077575, 19.307964305359008], [-99.23940547415913, 19.30790774602882], [-99.23950162747606, 19.30785118664836], [-99.23966333569095, 19.307723618344472], [-99.23969953217221, 19.307695063633954], [-99.23987179473491, 19.30764483174806], [-99.2399001827323, 19.307636553769306], [-99.24005466608955, 19.30754384760394], [-99.24020914927175, 19.30745114130874], [-99.24008702972448, 19.307950014093947], [-99.24015156750386, 19.308058184175508], [-99.24043949224614, 19.308540765244906], [-99.24051892579946, 19.308661839391657], [-99.24062465328471, 19.308822990918102], [-99.240731548153, 19.308939014873474], [-99.24083844317227, 19.3090550387631], [-99.24100045514065, 19.30917183817868], [-99.2410343842364, 19.309141679905707], [-99.24106831331969, 19.309111521626466], [-99.24122540269262, 19.308971890596567], [-99.2412404334469, 19.308958530286294], [-99.24138249179869, 19.30883225943223], [-99.24177490785245, 19.30844119358091], [-99.24209496773481, 19.308775702050344], [-99.24225537652815, 19.308943351506528], [-99.24235044929507, 19.309042715514337], [-99.2425188533912, 19.30921960218954], [-99.24284834003747, 19.309565683632645], [-99.24326012384644, 19.309998204260047], [-99.24353120568513, 19.31031003956149], [-99.24272054789974, 19.31094256444983], [-99.24221980864053, 19.311131318671887], [-99.24170107048813, 19.311465085078463], [-99.24158196131242, 19.31154172188365], [-99.24132338001282, 19.3117124400232], [-99.24114378639739, 19.31163810233269], [-99.24101216726967, 19.311974687364643], [-99.24076048687448, 19.312385617658954], [-99.24071633747312, 19.312457702194656], [-99.24056411509189, 19.31265095267004], [-99.24032287228867, 19.312804101580827], [-99.24020225071781, 19.312880675917473], [-99.24008162903411, 19.31295725017495], [-99.23964136316903, 19.313166966100574], [-99.23949754684273, 19.31325376614235], [-99.23931893071492, 19.313410732507357], [-99.23924696108547, 19.31361201264186], [-99.2388840839923, 19.313899086937397], [-99.23849056254588, 19.31416994602807], [-99.23813619497142, 19.31441385419247], [-99.23784068415003, 19.31469887718908], [-99.2376925329213, 19.31484176990659], [-99.23734089150848, 19.315040607616474], [-99.23716519846634, 19.315228774988395], [-99.23674904471457, 19.315304664921833], [-99.23651669285971, 19.315361238194743], [-99.236455816083, 19.315449449226584], [-99.2363949392413, 19.315537660237943], [-99.2362572062586, 19.315668777795796], [-99.23621081402379, 19.315682555402837], [-99.23616442178108, 19.315696332998133], [-99.236071637272, 19.315723888153563], [-99.2355077980573, 19.3158913359848], [-99.23541762348856, 19.315894809770047], [-99.2353274489155, 19.315898283510748], [-99.23509976609995, 19.315946427553094], [-99.23492442832872, 19.315992810475397], [-99.23473273460282, 19.316225612035918], [-99.23424615800252, 19.316233164228407], [-99.23360095536768, 19.316243176465804], [-99.23310178202927, 19.31632115638353], [-99.23278568426369, 19.31644666942397], [-99.23253126442759, 19.316576947355905], [-99.23217334281397, 19.316760223341692], [-99.23149313648544, 19.31721054902387], [-99.23117931544624, 19.31741831028992], [-99.23114641828634, 19.317452757075117], [-99.23111352111268, 19.317487203854384]]]}</t>
  </si>
  <si>
    <t>08/044</t>
  </si>
  <si>
    <t>SAN FRANCISCO (BARR)</t>
  </si>
  <si>
    <t>3048, 3033, 3027, 3028</t>
  </si>
  <si>
    <t>08-047</t>
  </si>
  <si>
    <t>19.2991944889,-99.2362662641</t>
  </si>
  <si>
    <t>{"type": "Polygon", "coordinates": [[[-99.24037513585479, 19.302754571836783], [-99.24040045943805, 19.302811962841673], [-99.24056455299582, 19.30317874380433], [-99.24050410670502, 19.303427549995117], [-99.24046378136279, 19.303591287293646], [-99.24025228465551, 19.303955712962455], [-99.24011967102439, 19.304063535797773], [-99.24005789257619, 19.30409152370296], [-99.23964156981886, 19.304131115578482], [-99.23916805418071, 19.30416920560615], [-99.23951482452605, 19.30391870207914], [-99.23976072233879, 19.303693259695866], [-99.23990587636332, 19.3031735622463], [-99.23995561030452, 19.302883438935527], [-99.23972764379758, 19.302896726107544], [-99.23970041165987, 19.302983346329476], [-99.23966453293771, 19.30339466962651], [-99.23963737633943, 19.303533240411237], [-99.23957820073834, 19.303602585648978], [-99.23948616741963, 19.303699364835207], [-99.23938724056667, 19.303770373991206], [-99.23925774399497, 19.30377343679892], [-99.23907646181435, 19.303786692972515], [-99.23889819518021, 19.303778247243738], [-99.23879596695335, 19.30367423167241], [-99.23870267003, 19.303560440363444], [-99.23849733797339, 19.303461136606614], [-99.23829662857509, 19.30340511881429], [-99.23813257876378, 19.30347460045887], [-99.23812369736501, 19.30363912252834], [-99.23805089198817, 19.303743118840863], [-99.23790046461127, 19.303773619504767], [-99.23781834560593, 19.30374342194249], [-99.23768682256924, 19.3036777351267], [-99.23765407642342, 19.30366138062991], [-99.2376349961904, 19.303694128662908], [-99.23753866385361, 19.303589432260186], [-99.23742642979212, 19.30352037564567], [-99.23733930066267, 19.303287342155937], [-99.23731104703569, 19.30321177552523], [-99.23728845138125, 19.303094692768777], [-99.23726585575992, 19.30297761000766], [-99.23724316424759, 19.30279398638246], [-99.23722047278828, 19.30261036275021], [-99.23713353860228, 19.302589182574987], [-99.23713478023339, 19.30253465519774], [-99.2371440846201, 19.302126043600662], [-99.23711572536178, 19.301899841067705], [-99.23654496376915, 19.30158149432684], [-99.2364307984721, 19.301531694107634], [-99.23560979095987, 19.301173558151007], [-99.23525319661579, 19.301202235563572], [-99.23487601936189, 19.30105008372945], [-99.23438658420727, 19.30085264590451], [-99.23421300211432, 19.300855009086128], [-99.23418030644888, 19.30085545419304], [-99.23413819584371, 19.30051764944746], [-99.23411223032495, 19.300309357346904], [-99.23405087572033, 19.300214229509717], [-99.23378156959349, 19.300121639240608], [-99.23351226376562, 19.30002904857013], [-99.2332292078445, 19.299931729904355], [-99.23323222554664, 19.299942901752015], [-99.23327803000751, 19.300112474438546], [-99.23328363504369, 19.300133224816467], [-99.23328701371778, 19.30014573298718], [-99.23289206121487, 19.3000410582443], [-99.23281693629599, 19.29995494889988], [-99.23276936989744, 19.299816331686085], [-99.23276883245197, 19.299740635922614], [-99.23276847255596, 19.299689946796153], [-99.2328306067242, 19.29959286479678], [-99.232851642383, 19.299379536071918], [-99.23275307597805, 19.299239564779665], [-99.23278924585112, 19.29873166715445], [-99.23279520397314, 19.2985973999578], [-99.23275627798382, 19.298468696935107], [-99.23267795485732, 19.29828816857547], [-99.23261631009741, 19.298171499631245], [-99.23255463243953, 19.29803148120815], [-99.23250516836812, 19.297833073464602], [-99.2325111184531, 19.29769296889777], [-99.23259695890077, 19.297529413084643], [-99.23270121825686, 19.297348321634377], [-99.23286082532717, 19.29717883430171], [-99.23300200480163, 19.297021045093175], [-99.23307549898013, 19.296822480553608], [-99.23351157926753, 19.29652421731429], [-99.23369575975671, 19.29634302307715], [-99.23380017466758, 19.29627284092318], [-99.23396301794259, 19.296275637516445], [-99.23415652884798, 19.29611477520958], [-99.23425447990049, 19.295822780827528], [-99.23438341929148, 19.295705867878418], [-99.23448175213514, 19.29568239214469], [-99.23458009326741, 19.295664753722825], [-99.23485031685519, 19.2954659356534], [-99.23493625378723, 19.295372427113193], [-99.23513538363517, 19.295297429363686], [-99.23533273412133, 19.295135516252195], [-99.23546756249796, 19.295054418844888], [-99.23554028396642, 19.295036975704182], [-99.23571981064684, 19.295135017045553], [-99.23585122774385, 19.295151706458245], [-99.23602875195894, 19.29512787438568], [-99.23615189710098, 19.294940293517314], [-99.23593939311884, 19.294723371786024], [-99.23588237363937, 19.294602036954444], [-99.23587873370415, 19.2945211411017], [-99.23593190129431, 19.29447047209969], [-99.23604545579991, 19.294413004471235], [-99.23653200918824, 19.29442588529162], [-99.23670597167606, 19.29439531354544], [-99.23687979341888, 19.294266959115426], [-99.23699337656686, 19.294229721767294], [-99.23712834905572, 19.294249777471656], [-99.23725266043844, 19.294283311131746], [-99.23735909060328, 19.294192156836615], [-99.23753681785523, 19.294309939365117], [-99.23770652289973, 19.29426021697238], [-99.23803240695264, 19.294450910421705], [-99.23805696915753, 19.29447026221183], [-99.23808153136817, 19.294489613998543], [-99.23785096843045, 19.294715295145767], [-99.23748137066084, 19.29500996767095], [-99.2371663364837, 19.295183341138422], [-99.23676019567344, 19.295340201047686], [-99.23629445741429, 19.295467201096432], [-99.2353275468518, 19.29582331053643], [-99.23534613064031, 19.295932026919452], [-99.23546362142412, 19.296234192792518], [-99.2355905550357, 19.29656111121985], [-99.23586432460118, 19.29655664567585], [-99.23600649602284, 19.296574528249778], [-99.23672571640991, 19.296664991308443], [-99.23764348782937, 19.296519532628157], [-99.23770879299325, 19.296509182149993], [-99.2379121689777, 19.29646384543355], [-99.23793322909876, 19.296449260657262], [-99.23813573061594, 19.296309021923758], [-99.23823726469804, 19.296180112730365], [-99.23828817613186, 19.296215459914027], [-99.23833908758749, 19.296250807083112], [-99.23842780476957, 19.296637021541535], [-99.23839428949779, 19.296907496477235], [-99.23836773265921, 19.29730030022505], [-99.23842255273456, 19.29769299771845], [-99.23849409415133, 19.297863915821296], [-99.23855184756967, 19.298001893019443], [-99.23864109656994, 19.29815249116928], [-99.23873034573462, 19.298303089271258], [-99.2386684438054, 19.298298726483143], [-99.23860654187921, 19.298294363674003], [-99.23790945658487, 19.298114115646207], [-99.23759020454612, 19.29820117191556], [-99.23726471349634, 19.298276421109563], [-99.2369870842085, 19.29834060478988], [-99.23693922214252, 19.29835166972592], [-99.23689255700182, 19.29834976116839], [-99.23684589186205, 19.298347852598923], [-99.23675256158535, 19.298344035424165], [-99.2359331884539, 19.298238334741388], [-99.2359062603924, 19.298234860905723], [-99.23587475767482, 19.298306031538672], [-99.23579463196064, 19.298487050472396], [-99.23579886998603, 19.29855005634439], [-99.23589461286524, 19.298790163426524], [-99.23574042609948, 19.29907197443093], [-99.23555537876055, 19.29941018863608], [-99.23573754022672, 19.29950703902666], [-99.23602246257757, 19.299776828761114], [-99.23640069012579, 19.300174208211395], [-99.23643767461935, 19.300159983073886], [-99.23669541052368, 19.300060851288496], [-99.23700568600472, 19.299972033501184], [-99.2374246586859, 19.299922369552277], [-99.23791614353522, 19.29993155368725], [-99.23846202003139, 19.299989785063733], [-99.23964693788176, 19.300135592401695], [-99.23974268120759, 19.30016002650215], [-99.23978417918093, 19.30023610737332], [-99.23975859847039, 19.300432619331264], [-99.23967596012649, 19.300526055055368], [-99.23929609063394, 19.300784431186965], [-99.23870907337754, 19.30089817470165], [-99.23820763337542, 19.30116161945218], [-99.2382180512999, 19.301210725449778], [-99.23823637867142, 19.301362972264414], [-99.23821845655374, 19.30149070658291], [-99.23816768793586, 19.30161529232733], [-99.23821974957603, 19.301632425901673], [-99.23868822184525, 19.30180569272512], [-99.23874652841499, 19.301827257592695], [-99.23879768004713, 19.301846176164073], [-99.23887005007649, 19.301874396935226], [-99.23905685575939, 19.301956293045542], [-99.23920978514508, 19.302017283457147], [-99.23934374479326, 19.302087559468646], [-99.23941996717308, 19.302127546101683], [-99.2395490109989, 19.302200788722313], [-99.23957656820802, 19.302216429606787], [-99.2399893467666, 19.302215193568315], [-99.24008147998524, 19.302214917554007], [-99.24011947348998, 19.30226553841584], [-99.24021865125248, 19.302397678283864], [-99.24028998536714, 19.302560385326974], [-99.24037513585479, 19.302754571836783]]]}</t>
  </si>
  <si>
    <t>08/047</t>
  </si>
  <si>
    <t>3079, 3082, 3092, 3093</t>
  </si>
  <si>
    <t>08-050</t>
  </si>
  <si>
    <t>19.2906488094,-99.2440777866</t>
  </si>
  <si>
    <t>{"type": "Polygon", "coordinates": [[[-99.24585096450868, 19.292980666743077], [-99.2457091321244, 19.293092598798236], [-99.24466312739366, 19.293071045068572], [-99.24293200818623, 19.29294931516022], [-99.24195214247298, 19.292888595509414], [-99.24171074816176, 19.29279726082481], [-99.24190947155104, 19.292702586850485], [-99.24207985527131, 19.292655155661958], [-99.24216497271289, 19.292580862853693], [-99.24229862429671, 19.292495159977552], [-99.2423281448602, 19.292459261024664], [-99.24232060601481, 19.292162551133764], [-99.24237022208716, 19.292095048960043], [-99.24236291195447, 19.292026866550263], [-99.24239590678253, 19.291883004114958], [-99.24245181874227, 19.29175508659181], [-99.242533053875, 19.291676284797738], [-99.24269624683794, 19.29163604891937], [-99.24288102482761, 19.29170313355998], [-99.24293742205467, 19.291433419272312], [-99.24290877468847, 19.291271610146676], [-99.24286128934841, 19.289292498013275], [-99.2427212066235, 19.28929597435964], [-99.24256495123893, 19.289289438280125], [-99.24238023798058, 19.289249221648344], [-99.24223094585824, 19.28914826513528], [-99.24208165391818, 19.289047308497093], [-99.24190394405036, 19.28893964573208], [-99.24179722517744, 19.28881165792649], [-99.24171174331399, 19.28863643649794], [-99.24145200979254, 19.28828948267609], [-99.24131324863379, 19.28810421600176], [-99.24124910331436, 19.287949197061554], [-99.2411138492508, 19.2877335792225], [-99.24080079931738, 19.287349604766007], [-99.24078815820336, 19.287116040398043], [-99.24102736215434, 19.28687050767126], [-99.24134786748377, 19.287193174994613], [-99.2413715528352, 19.287217020043958], [-99.24164947473959, 19.28756474076988], [-99.24256843858795, 19.288106195990572], [-99.24297143928689, 19.28819462321642], [-99.24368372491088, 19.288353807466507], [-99.24460221089478, 19.288566090606334], [-99.24492102427432, 19.288743589008014], [-99.24562288414201, 19.289548517245894], [-99.24605627314139, 19.29026839253834], [-99.24629926865386, 19.290672013882215], [-99.24634958528145, 19.29075559070794], [-99.24635694025875, 19.29078730039953], [-99.24638784178622, 19.290920526761084], [-99.24640135351184, 19.29097878005703], [-99.24651198550457, 19.291455747704532], [-99.24658146411433, 19.292029480445347], [-99.24655390071837, 19.29212837775174], [-99.24648727200004, 19.29236699046265], [-99.24633753887078, 19.292592267197197], [-99.24628314525417, 19.29263746950974], [-99.24622864481445, 19.292682605660705], [-99.2460921665471, 19.29279031300046], [-99.24585096450868, 19.292980666743077]]]}</t>
  </si>
  <si>
    <t>08/050</t>
  </si>
  <si>
    <t>SUBESTACION</t>
  </si>
  <si>
    <t>3095, 3104</t>
  </si>
  <si>
    <t>14-001</t>
  </si>
  <si>
    <t>19.3641058178,-99.1740648927</t>
  </si>
  <si>
    <t>{"type": "Polygon", "coordinates": [[[-99.17434138821541, 19.365414077597382], [-99.17260385160559, 19.36502191057527], [-99.17278529658228, 19.364316959977945], [-99.17280683102945, 19.364233293864856], [-99.17136415023309, 19.363720467652342], [-99.17064049543755, 19.36345638446824], [-99.16989576720442, 19.36318146790428], [-99.17032207791173, 19.36268404271191], [-99.17073301150718, 19.361843658511244], [-99.17092788547474, 19.36140014187038], [-99.17108818470045, 19.361035312462867], [-99.17134374422636, 19.360516706148893], [-99.17173627545264, 19.359781107341135], [-99.17175520049318, 19.359729985794367], [-99.17178275358087, 19.359655557546798], [-99.17180291985814, 19.35960108300151], [-99.17243841515402, 19.359983009350422], [-99.17295678535488, 19.360307675830363], [-99.17332429658019, 19.36064420559455], [-99.1734751952044, 19.360786447562052], [-99.17364189696468, 19.36098421211247], [-99.17373221008285, 19.3610913536854], [-99.17437956154276, 19.362049055333827], [-99.17452786973419, 19.362223205458676], [-99.17476490792976, 19.362425212406233], [-99.17657386705588, 19.364158481704944], [-99.1771108097709, 19.364672944430744], [-99.17757356063701, 19.365116319420917], [-99.1778017973656, 19.36536429276964], [-99.17736110605095, 19.36584890479405], [-99.17728183335188, 19.366087756038986], [-99.17700808957613, 19.36723452088807], [-99.17673434203847, 19.368381285211328], [-99.17600115268301, 19.368211030195887], [-99.17525743414333, 19.36803832742954], [-99.17452137487899, 19.3678674005571], [-99.17378851035618, 19.36769721462422], [-99.17434138821541, 19.365414077597382]]]}</t>
  </si>
  <si>
    <t>14/001</t>
  </si>
  <si>
    <t>ACACIAS</t>
  </si>
  <si>
    <t>14-004</t>
  </si>
  <si>
    <t>19.3705739851,-99.13938982</t>
  </si>
  <si>
    <t>{"type": "Polygon", "coordinates": [[[-99.14116901990964, 19.372836335720493], [-99.14027155776651, 19.372494301685084], [-99.13928902246181, 19.37213162667097], [-99.13839973644353, 19.37180047398918], [-99.1381491532293, 19.37172620711935], [-99.13686031354793, 19.371653015414154], [-99.13705421155484, 19.37078981317448], [-99.13732343722886, 19.3696475861872], [-99.13756524560087, 19.368662342819192], [-99.13915641699248, 19.368897600703146], [-99.13997773386262, 19.36902561864959], [-99.14035870328868, 19.36909423400058], [-99.1413637080545, 19.369259368744398], [-99.14140084233999, 19.36926547050345], [-99.14167459630411, 19.36931045242485], [-99.14158617864028, 19.36988476368811], [-99.14155139973857, 19.37011066671457], [-99.14146116928343, 19.370777141536912], [-99.141377014843, 19.371399654448307], [-99.14127790066006, 19.372132822570354], [-99.14116901990964, 19.372836335720493]]]}</t>
  </si>
  <si>
    <t>14/004</t>
  </si>
  <si>
    <t>ALBERT</t>
  </si>
  <si>
    <t>14-006</t>
  </si>
  <si>
    <t>19.387303224,-99.1777280682</t>
  </si>
  <si>
    <t>{"type": "Polygon", "coordinates": [[[-99.17351041427226, 19.39026636059197], [-99.173564687108, 19.39012777122212], [-99.17371055101232, 19.389655151557754], [-99.17381988791871, 19.38930079183326], [-99.17394049566413, 19.388897795148253], [-99.17412959804712, 19.38840660151036], [-99.17419224349531, 19.388206728271882], [-99.17484670494876, 19.38611860804865], [-99.17506308503609, 19.38608823777236], [-99.17599627537598, 19.385957215905325], [-99.17673408663805, 19.385853693377562], [-99.177336020355, 19.3857692010989], [-99.17768179448264, 19.385720664509968], [-99.17787371167846, 19.385688640540558], [-99.17838871784338, 19.385602703762743], [-99.17866433439403, 19.38555671222492], [-99.17915879525746, 19.385474201499466], [-99.17994419738064, 19.385345188452174], [-99.180210129121, 19.385298760591223], [-99.18062236455043, 19.38523742902078], [-99.18083577946283, 19.38521767768501], [-99.18175234338473, 19.385216980473416], [-99.18193948592608, 19.385219097649042], [-99.18246204133703, 19.385218335313706], [-99.18264235427289, 19.385223079824424], [-99.18307176605363, 19.385228330675716], [-99.18277796535627, 19.385346671528815], [-99.18252738796919, 19.38548932657221], [-99.18233906204063, 19.38568013227636], [-99.18220949041034, 19.3858385668066], [-99.18211035980626, 19.38598817606522], [-99.18192936257796, 19.38633511983464], [-99.18180913586808, 19.386563902365893], [-99.18173915398971, 19.386733584460895], [-99.18166790931275, 19.386958548787103], [-99.18159806780785, 19.387255125699745], [-99.18151918042331, 19.387227211831714], [-99.18149889087225, 19.387217909988042], [-99.18147881333219, 19.38720890577194], [-99.1814603447138, 19.387197651982174], [-99.18144239051807, 19.387182554043147], [-99.18142166156541, 19.387163204119336], [-99.18140451701869, 19.38714412044654], [-99.18138934060536, 19.387125398464367], [-99.18137345631293, 19.387104073085368], [-99.18135516068192, 19.387076609401195], [-99.18134129196844, 19.387051914646666], [-99.18130373890392, 19.386971359500926], [-99.18126270690117, 19.386851748470114], [-99.18109546872702, 19.38642778672742], [-99.18097419206929, 19.38646948222236], [-99.18099853119257, 19.386535008424605], [-99.18130177630793, 19.38732508822764], [-99.1813434731479, 19.38742606999857], [-99.181346938017, 19.38755076722587], [-99.18071299755572, 19.387766756620476], [-99.17940051375396, 19.388226134573678], [-99.17893352272885, 19.388389943661107], [-99.17841038875423, 19.388573444517526], [-99.17788725359588, 19.3887569438749], [-99.17628505442705, 19.389318933033838], [-99.17618199499464, 19.389355082001202], [-99.17484818760273, 19.389822919519233], [-99.1737173278394, 19.390219554212926], [-99.17351041427226, 19.39026636059197]]]}</t>
  </si>
  <si>
    <t>14/006</t>
  </si>
  <si>
    <t>NAPOLES (AMPL)</t>
  </si>
  <si>
    <t>14-010</t>
  </si>
  <si>
    <t>19.3649337395,-99.1803228599</t>
  </si>
  <si>
    <t>{"type": "Polygon", "coordinates": [[[-99.18092560557508, 19.36792681599091], [-99.18077110897468, 19.36784868162984], [-99.18020169065036, 19.367560343480314], [-99.17981202198773, 19.3673579152892], [-99.17939286558467, 19.367066743699947], [-99.17876855466365, 19.366414638131985], [-99.1778017973656, 19.36536429276964], [-99.17757356063701, 19.365116319420917], [-99.17768040052405, 19.36502489694636], [-99.17782190867591, 19.364903808719365], [-99.17825995674046, 19.36452897008328], [-99.17868250045038, 19.364124743172233], [-99.1788568486728, 19.36393026368693], [-99.17903765942383, 19.363733732328363], [-99.1792126405946, 19.36346752430603], [-99.17925307411113, 19.363399904697097], [-99.17938576191946, 19.36325267365015], [-99.17945402912241, 19.363182171152896], [-99.17952545482177, 19.363107203596773], [-99.17968871520739, 19.362957903091793], [-99.17980392842371, 19.362883134056947], [-99.17992347294101, 19.362827791501473], [-99.18007319699343, 19.362780600427268], [-99.18022939395917, 19.362740561551067], [-99.18060403889866, 19.362760461336702], [-99.181254982629, 19.3627497494133], [-99.18152558548451, 19.362677913447357], [-99.18253990370219, 19.362348258882818], [-99.18267546084698, 19.362229166997835], [-99.18280936407825, 19.362114703860673], [-99.18270875122843, 19.36249778474726], [-99.18266759902785, 19.362647133878195], [-99.18214326034224, 19.36430696829695], [-99.18209630410107, 19.364434934405], [-99.18195752794271, 19.364912303455807], [-99.18164274285431, 19.365872282024625], [-99.18120233692784, 19.36717642289136], [-99.18116814837703, 19.367301104101433], [-99.18100198206032, 19.367764087974418], [-99.18092560557508, 19.36792681599091]]]}</t>
  </si>
  <si>
    <t>14/010</t>
  </si>
  <si>
    <t>CREDITO CONSTRUCTOR</t>
  </si>
  <si>
    <t>14-015</t>
  </si>
  <si>
    <t>19.3604816772,-99.1587725365</t>
  </si>
  <si>
    <t>{"type": "Polygon", "coordinates": [[[-99.16269531176304, 19.36466593077253], [-99.16183729090251, 19.36430439097626], [-99.16167186977758, 19.364234687683766], [-99.16103291105497, 19.363965448467493], [-99.16033105458737, 19.363669702289666], [-99.16026664186263, 19.363642560058484], [-99.16020222915905, 19.363615417804283], [-99.16010650821845, 19.36357508281196], [-99.15933929227504, 19.363251789988794], [-99.15859351759572, 19.362927873267036], [-99.15692901448355, 19.362201547952257], [-99.1568175775385, 19.36218446095592], [-99.15639137528095, 19.36211910928728], [-99.15568116802166, 19.36200479722364], [-99.15497096173144, 19.361890482381664], [-99.15434674053671, 19.36179000528229], [-99.15414952615694, 19.361758260408607], [-99.1538187318553, 19.360593051584143], [-99.15307951586753, 19.357989131381874], [-99.15305551142173, 19.357904573217724], [-99.15302777191256, 19.3578068538011], [-99.1529937838563, 19.3576986200814], [-99.15320830094826, 19.35770941324274], [-99.15669724612468, 19.35789950870396], [-99.15714247578249, 19.357925019416392], [-99.16185922606999, 19.358195211809768], [-99.16346975593223, 19.358278932211324], [-99.16346152213507, 19.35850551747896], [-99.16338868559006, 19.359040223313578], [-99.1633395896002, 19.359400643633677], [-99.16310551826784, 19.361339121125418], [-99.16300050056235, 19.362110048161675], [-99.16296341218403, 19.362454384438806], [-99.16269531176304, 19.36466593077253]]]}</t>
  </si>
  <si>
    <t>14/015</t>
  </si>
  <si>
    <t>GENERAL PEDRO MARIA ANAYA</t>
  </si>
  <si>
    <t>14-021</t>
  </si>
  <si>
    <t>19.3761321539,-99.1550666351</t>
  </si>
  <si>
    <t>{"type": "Polygon", "coordinates": [[[-99.1593040446077, 19.379673317665276], [-99.15933394871769, 19.379868060302417], [-99.15901416084309, 19.37967277222741], [-99.15889849704105, 19.37958039821242], [-99.15881682363826, 19.37948584387431], [-99.15874869934537, 19.379341814271292], [-99.15870348785955, 19.379335002488766], [-99.15853605062757, 19.37930979627683], [-99.15818193576985, 19.379256400384357], [-99.1575706846102, 19.379164339507717], [-99.15678566610589, 19.379046104266067], [-99.15605570756316, 19.378968081634255], [-99.15542541836695, 19.378885522594626], [-99.1548003751484, 19.378792961267198], [-99.1540758326451, 19.37869145440172], [-99.15351885008656, 19.378612222915432], [-99.15335582087963, 19.3785878048923], [-99.15257425503812, 19.378411624966045], [-99.1521545134824, 19.37832971374151], [-99.15170217238449, 19.37824143964228], [-99.15105037677056, 19.378114239962237], [-99.15041009033341, 19.378021478701754], [-99.14976366045438, 19.37788381280265], [-99.14911319915036, 19.37776854088778], [-99.14849610312919, 19.377645520653278], [-99.14914375592551, 19.374436533570112], [-99.14942366407242, 19.37298750894089], [-99.15021146440343, 19.373102132529095], [-99.15061062894907, 19.373154155422494], [-99.15104063601454, 19.373210196986598], [-99.15150031728268, 19.373254291580547], [-99.15195999878945, 19.3732983850116], [-99.15246510892474, 19.373346829690508], [-99.15280977495797, 19.373379885491715], [-99.15297021934806, 19.37339527296531], [-99.1538498949853, 19.373512352624676], [-99.15428676340512, 19.373570072650878], [-99.15446198548186, 19.373590508005286], [-99.15506377332642, 19.373659490114168], [-99.15576177929475, 19.37373949900551], [-99.15642917397032, 19.373815996499868], [-99.1571873703739, 19.373897524472287], [-99.15764032571394, 19.373945436474855], [-99.15784430383643, 19.373963495815048], [-99.15798023530319, 19.373975525560216], [-99.15874720493794, 19.374066089982968], [-99.15953585097718, 19.37414725585802], [-99.16041208086426, 19.374224901190484], [-99.1610732833791, 19.37435054660157], [-99.16174396461163, 19.37448983626015], [-99.16222974690511, 19.374592294940093], [-99.16241445402962, 19.374631252033335], [-99.16129405952893, 19.376373634308774], [-99.16101951583366, 19.376800584418767], [-99.16014936423349, 19.37812899252601], [-99.15999106919256, 19.37837064927951], [-99.15986681147966, 19.378440571806895], [-99.15979838500245, 19.378516543327958], [-99.15970353512708, 19.378715976166593], [-99.15959855014736, 19.378948318481598], [-99.1595141222582, 19.37915242539804], [-99.15941145350543, 19.379415153441556], [-99.15934594642121, 19.379597662896604], [-99.1593040446077, 19.379673317665276]]]}</t>
  </si>
  <si>
    <t>14/021</t>
  </si>
  <si>
    <t>LETRAN VALLE</t>
  </si>
  <si>
    <t>14-022</t>
  </si>
  <si>
    <t>19.375686937,-99.138181482</t>
  </si>
  <si>
    <t>{"type": "Polygon", "coordinates": [[[-99.13558510036138, 19.377276643314598], [-99.13591066980455, 19.37588559228466], [-99.13613721339772, 19.37491931567429], [-99.1363594105632, 19.373876946572747], [-99.13673503320517, 19.373958490948738], [-99.13741733440723, 19.37410273036493], [-99.13811545940241, 19.374241493001563], [-99.13880184751916, 19.374380768681256], [-99.13979793644972, 19.374573159154462], [-99.14086682304047, 19.374794145601538], [-99.14070026003789, 19.375873219226825], [-99.14064048894825, 19.376260441060815], [-99.14053461584123, 19.37694632635051], [-99.14034572594721, 19.377028101416474], [-99.14031631640893, 19.377034673913805], [-99.14028553134162, 19.377041557826452], [-99.14021911349525, 19.377056405406513], [-99.14014736284057, 19.37707244509522], [-99.14007953277945, 19.377064839340196], [-99.13971268089527, 19.377023703948318], [-99.13917129608953, 19.376961829280027], [-99.13863916856445, 19.376933706335258], [-99.13808590539436, 19.376941593151432], [-99.13753500399261, 19.376983300083374], [-99.13696949310551, 19.377074926598862], [-99.1367605017178, 19.377103155499135], [-99.13640685059462, 19.37715092332142], [-99.13585788112452, 19.377225071468086], [-99.13558510036138, 19.377276643314598]]]}</t>
  </si>
  <si>
    <t>14/022</t>
  </si>
  <si>
    <t>MARIA DEL CARMEN</t>
  </si>
  <si>
    <t>4378, 4380</t>
  </si>
  <si>
    <t>14-023</t>
  </si>
  <si>
    <t>19.3656419697,-99.1899279145</t>
  </si>
  <si>
    <t>{"type": "Polygon", "coordinates": [[[-99.19119920937842, 19.3680273248293], [-99.19114456969297, 19.368023803460805], [-99.19111208195976, 19.368021709713243], [-99.19103363364269, 19.368010538269356], [-99.19074647734526, 19.36795996008311], [-99.19047343389458, 19.367929074191288], [-99.18964339055002, 19.367835179479723], [-99.18936044841178, 19.36779339792425], [-99.18891689644322, 19.36770776273332], [-99.18867814605323, 19.367648428567318], [-99.18877721063936, 19.366717859787034], [-99.18890214856124, 19.365680573692615], [-99.18902620838507, 19.364652385351608], [-99.18921443807834, 19.36309234317574], [-99.18925794100879, 19.363102609059432], [-99.19018954454796, 19.363322447382306], [-99.19092911599199, 19.363536124070016], [-99.19104674570693, 19.363579691038563], [-99.19116203325105, 19.363614288135267], [-99.19097323553858, 19.364820219719697], [-99.19088300768759, 19.36539653732616], [-99.19082845930382, 19.3658920782971], [-99.19079586494279, 19.366188178098664], [-99.19074459437293, 19.366645462208325], [-99.19076678652291, 19.366885925331204], [-99.19076565283642, 19.366935511021378], [-99.19077970245782, 19.366988598304197], [-99.19084370010529, 19.367230416545148], [-99.1909839225024, 19.367535089717823], [-99.19125633877046, 19.368017634043145], [-99.19119920937842, 19.3680273248293]]]}</t>
  </si>
  <si>
    <t>14/023</t>
  </si>
  <si>
    <t>14-026</t>
  </si>
  <si>
    <t>19.372884049,-99.1900032071</t>
  </si>
  <si>
    <t>{"type": "Polygon", "coordinates": [[[-99.19160751866556, 19.37801346761742], [-99.19154784598668, 19.37799969523588], [-99.19150871881492, 19.377992305624225], [-99.19147459714408, 19.377985865085847], [-99.19145283842519, 19.377981434464445], [-99.19141241188058, 19.3779727038724], [-99.19139206352754, 19.377967942468608], [-99.19071972664119, 19.377808564034634], [-99.18946406927654, 19.377384112142867], [-99.1896007975208, 19.377042047187935], [-99.18864513512844, 19.376742780581914], [-99.18762020055726, 19.376421814504475], [-99.18766218108962, 19.37606667656092], [-99.187684984518, 19.375873768357526], [-99.18775564096958, 19.375276028289232], [-99.1878017774473, 19.374885720215776], [-99.18782614686393, 19.374660052537685], [-99.18786266841809, 19.374321851505602], [-99.18789114753652, 19.37405812500795], [-99.18800187286182, 19.373032762329508], [-99.1880364824072, 19.372712260954977], [-99.18804484855325, 19.37263478615442], [-99.18808899723221, 19.372464360489676], [-99.18816683846846, 19.37186633567055], [-99.18830011475511, 19.370842414366155], [-99.1883374639633, 19.370555469474183], [-99.18843081750684, 19.369838252574663], [-99.18851628266714, 19.369181635178283], [-99.18857447927714, 19.36863038692248], [-99.18867814605323, 19.367648428567318], [-99.18891689644322, 19.36770776273332], [-99.18936044841178, 19.36779339792425], [-99.18964339055002, 19.367835179479723], [-99.19047343389458, 19.367929074191288], [-99.19074647734526, 19.36795996008311], [-99.19103363364269, 19.368010538269356], [-99.19111208195976, 19.368021709713243], [-99.19114456969297, 19.368023803460805], [-99.19119920937842, 19.3680273248293], [-99.19125633877046, 19.368017634043145], [-99.19142918842316, 19.36831351729534], [-99.19169938903981, 19.36894787578359], [-99.19174409000185, 19.369121446326155], [-99.19182323808204, 19.369430839120056], [-99.19183349495984, 19.369470933547056], [-99.19181926065316, 19.369982416635125], [-99.19177402447384, 19.370408296653604], [-99.19172878806992, 19.370834176642933], [-99.19165782297584, 19.37145599001696], [-99.19165089201043, 19.37187127177824], [-99.19172108308803, 19.372195111178147], [-99.1917403724173, 19.372284105797785], [-99.19190195585102, 19.372626548414225], [-99.192050029686, 19.372990341393145], [-99.1921048666563, 19.373157475070915], [-99.19212059574893, 19.373217354761575], [-99.19213970385374, 19.373395432071483], [-99.19212557495345, 19.373633016959634], [-99.1920962016115, 19.37386558076116], [-99.1920538171744, 19.37425362565812], [-99.19191513017236, 19.375283420948378], [-99.1918428451254, 19.37592591400496], [-99.19178322326721, 19.376356657635625], [-99.19178008025513, 19.37637936455548], [-99.1916097572916, 19.377609865972552], [-99.19160751866556, 19.37801346761742]]]}</t>
  </si>
  <si>
    <t>14/026</t>
  </si>
  <si>
    <t>MIXCOAC</t>
  </si>
  <si>
    <t>14-028</t>
  </si>
  <si>
    <t>19.3936944672,-99.1764444932</t>
  </si>
  <si>
    <t>{"type": "Polygon", "coordinates": [[[-99.17049832510271, 19.39978633388388], [-99.17086635883017, 19.39838326457249], [-99.17125504784275, 19.397231320186656], [-99.1716081122453, 19.396091323257213], [-99.17226426449069, 19.394012167815923], [-99.1726828858795, 19.39270795614114], [-99.17292205254502, 19.39195447039645], [-99.17304445346288, 19.39157207448212], [-99.17318502171216, 19.391158074020815], [-99.17339567310671, 19.390590151848347], [-99.17351041427226, 19.39026636059197], [-99.1737173278394, 19.390219554212926], [-99.17484818760273, 19.389822919519233], [-99.17618199499464, 19.389355082001202], [-99.17628505442705, 19.389318933033838], [-99.17788725359588, 19.3887569438749], [-99.17841038875423, 19.388573444517526], [-99.17893352272885, 19.388389943661107], [-99.17940051375396, 19.388226134573678], [-99.18071299755572, 19.387766756620476], [-99.181346938017, 19.38755076722587], [-99.1813434731479, 19.38742606999857], [-99.18130177630793, 19.38732508822764], [-99.18099853119257, 19.386535008424605], [-99.18097419206929, 19.38646948222236], [-99.18109546872702, 19.38642778672742], [-99.18126270690117, 19.386851748470114], [-99.18130373890392, 19.386971359500926], [-99.18134129196844, 19.387051914646666], [-99.18135516068192, 19.387076609401195], [-99.18137345631293, 19.387104073085368], [-99.18138934060536, 19.387125398464367], [-99.18140451701869, 19.38714412044654], [-99.18142166156541, 19.387163204119336], [-99.18144239051807, 19.387182554043147], [-99.1814603447138, 19.387197651982174], [-99.18147881333219, 19.38720890577194], [-99.18149889087225, 19.387217909988042], [-99.18151918042331, 19.387227211831714], [-99.18159806780785, 19.387255125699745], [-99.18129998664364, 19.38875556020398], [-99.1812544694979, 19.389024460182487], [-99.1812255837609, 19.38924310014147], [-99.18121132992216, 19.38952328842789], [-99.18121380556126, 19.390083692811857], [-99.18123737029613, 19.391440085106904], [-99.18125237317881, 19.392303640111244], [-99.18121874566162, 19.392635348648643], [-99.18114895522037, 19.39298092421181], [-99.18106070881443, 19.39339938847264], [-99.18092232682145, 19.393978719897593], [-99.18084854081685, 19.394204980009555], [-99.180787410225, 19.394181519879975], [-99.18083531243683, 19.393727733250127], [-99.18055562708197, 19.394461760298963], [-99.18046579485821, 19.394672380431608], [-99.18039189881767, 19.39472824214816], [-99.180367652801, 19.394779964464846], [-99.18035819601641, 19.39480014559919], [-99.18033247635128, 19.394855017332215], [-99.18032562884787, 19.395055391125712], [-99.17994396533246, 19.395921395482016], [-99.17975437628962, 19.396359092392366], [-99.17961246436154, 19.396627673653036], [-99.17936107067564, 19.396901577480172], [-99.17916236655567, 19.3970187426098], [-99.17846683633374, 19.397165502669154], [-99.17771056972194, 19.397344210800416], [-99.17776099270783, 19.397720859030272], [-99.17775204693405, 19.397903863420126], [-99.17766647220785, 19.397920967277944], [-99.17658108185294, 19.398125900940173], [-99.17647137947418, 19.39815676618359], [-99.17638412178908, 19.398237758182045], [-99.17635094533044, 19.398328564434383], [-99.17634272880234, 19.398423293170225], [-99.17635942760097, 19.398480504101283], [-99.17640317880166, 19.39855347557761], [-99.17619511663014, 19.39846290327354], [-99.17604114873308, 19.39839398520013], [-99.17584350424745, 19.398321162545734], [-99.17564112526206, 19.398243048438694], [-99.17553561569407, 19.39822673930662], [-99.17543626189831, 19.398223889181743], [-99.17533617240859, 19.398249294421802], [-99.175149201087, 19.398323622065032], [-99.1728724232432, 19.399012710898884], [-99.17216139848341, 19.399218613962365], [-99.17164418229144, 19.399389009026024], [-99.17072305475136, 19.399713109776616], [-99.17069707207422, 19.399722251752475], [-99.17061184823709, 19.399752237630917], [-99.17057721917293, 19.3997626383511], [-99.17053527312768, 19.399775236690754], [-99.17049832510271, 19.39978633388388]]]}</t>
  </si>
  <si>
    <t>14/028</t>
  </si>
  <si>
    <t>NAPOLES</t>
  </si>
  <si>
    <t>14-032</t>
  </si>
  <si>
    <t>19.3806915127,-99.1788479191</t>
  </si>
  <si>
    <t>{"type": "Polygon", "coordinates": [[[-99.17580704428954, 19.383170146050194], [-99.17606135002208, 19.38239308941827], [-99.17623580313617, 19.381803456059778], [-99.17643542848904, 19.38120430891378], [-99.17677603968049, 19.38016372745813], [-99.17702798425636, 19.380080372876616], [-99.1774517518561, 19.379940175810805], [-99.17788447265066, 19.379797015451718], [-99.17849453637152, 19.37959517946946], [-99.17907905330456, 19.379401793108148], [-99.17963935740455, 19.379216415329285], [-99.18025503032206, 19.379012716190832], [-99.18080252083269, 19.37883157344404], [-99.18145522331372, 19.378606717629083], [-99.18198619613983, 19.378423795464645], [-99.18191561865021, 19.378737202655998], [-99.18177704066836, 19.379473467111836], [-99.18154790240183, 19.38043616189576], [-99.1808869130936, 19.380774911826993], [-99.18034445823196, 19.38106168563361], [-99.17979714658212, 19.381351800991713], [-99.17950269978292, 19.381521189344497], [-99.17924097380714, 19.381665603132518], [-99.17906112575349, 19.38187257195523], [-99.17882505601325, 19.382001493106387], [-99.17873909815637, 19.382048435827645], [-99.1781904440461, 19.382245834137624], [-99.17771230724443, 19.382417859540347], [-99.176639346089, 19.38282757429917], [-99.1760423349894, 19.38308192596261], [-99.17580704428954, 19.383170146050194]]]}</t>
  </si>
  <si>
    <t>14/032</t>
  </si>
  <si>
    <t>NOCHE BUENA</t>
  </si>
  <si>
    <t>14-034</t>
  </si>
  <si>
    <t>19.394118322,-99.1870611116</t>
  </si>
  <si>
    <t>{"type": "Polygon", "coordinates": [[[-99.18871472110307, 19.392319085708383], [-99.18836178367822, 19.393406621651753], [-99.18836191778041, 19.393523194515417], [-99.1883567922711, 19.393710730303937], [-99.18838372006577, 19.393903301275753], [-99.18843199544114, 19.394080644945525], [-99.18860873554036, 19.39449606976518], [-99.18875290793187, 19.394841863707455], [-99.18907698067852, 19.395630043622983], [-99.189007458473, 19.39563447398766], [-99.18897209800946, 19.39563674540907], [-99.18894631283852, 19.395638401745813], [-99.18889452959615, 19.39564172808404], [-99.18862283222882, 19.395659127678663], [-99.18851635964073, 19.395665946108846], [-99.18782448985483, 19.395710251434746], [-99.18765435892169, 19.395705246698608], [-99.18755144230911, 19.395702219126516], [-99.18650345501733, 19.39563889269932], [-99.18598119027371, 19.395778390155353], [-99.18531477914449, 19.39595638673997], [-99.18542884568801, 19.394828938894147], [-99.18556860859154, 19.393607764112513], [-99.1857244636126, 19.392397514926547], [-99.18686820408627, 19.392370265887912], [-99.18794173896438, 19.39233314173825], [-99.18823869297324, 19.392322871583616], [-99.18847578277519, 19.3923235122973], [-99.18858020838596, 19.39232282021956], [-99.18860939217991, 19.39232201304016], [-99.18865333580128, 19.392320796776776], [-99.18871472110307, 19.392319085708383]]]}</t>
  </si>
  <si>
    <t>14/034</t>
  </si>
  <si>
    <t>14-035</t>
  </si>
  <si>
    <t>19.3824353393,-99.1462049415</t>
  </si>
  <si>
    <t>{"type": "Polygon", "coordinates": [[[-99.14702497890606, 19.381356326636013], [-99.14768141906542, 19.38139287369615], [-99.14833005184478, 19.38143684049698], [-99.14811224166858, 19.382534548231895], [-99.14790744843114, 19.384064770462395], [-99.14747162686795, 19.383996860043396], [-99.14675025096972, 19.383885844763096], [-99.145893635012, 19.383754012959088], [-99.14557997148972, 19.38370729621432], [-99.14513458440864, 19.38364095971243], [-99.1449044237691, 19.38326077768145], [-99.14469352877363, 19.382927631045302], [-99.14426860391917, 19.38224905778546], [-99.14372964325446, 19.38136849819632], [-99.14343144425544, 19.380925662142516], [-99.14379326541616, 19.38098937577734], [-99.14427496816003, 19.381067607426296], [-99.14447683126248, 19.381103033641388], [-99.14509688984798, 19.38121878702474], [-99.14540492916558, 19.381281089228104], [-99.14571783189822, 19.381343761659295], [-99.14622005285933, 19.38130506511142], [-99.14635290366923, 19.38131237403729], [-99.14702497890606, 19.381356326636013]]]}</t>
  </si>
  <si>
    <t>14/035</t>
  </si>
  <si>
    <t>PERIODISTA FRANCISCO ZARCO</t>
  </si>
  <si>
    <t>4357, 4358</t>
  </si>
  <si>
    <t>14-040</t>
  </si>
  <si>
    <t>19.3684249074,-99.1575186918</t>
  </si>
  <si>
    <t>{"type": "Polygon", "coordinates": [[[-99.15869977588655, 19.370630035265485], [-99.15798100382514, 19.370509874558124], [-99.15681766437196, 19.37034542405826], [-99.15659588058963, 19.37031407166109], [-99.15624009887455, 19.3689803669578], [-99.15580050719315, 19.367451939670595], [-99.15568464403857, 19.36704908714425], [-99.15548268244709, 19.36634686805449], [-99.1556503030198, 19.366376299036876], [-99.15685461924791, 19.36658775002369], [-99.15783779347471, 19.366760367099488], [-99.15863065441499, 19.367056990709496], [-99.15906003017186, 19.367317396984436], [-99.15927758026226, 19.367476943449446], [-99.1594061396496, 19.36757122581396], [-99.15934455521663, 19.367764512986508], [-99.15931793348079, 19.36788282706542], [-99.15869977588655, 19.370630035265485]]]}</t>
  </si>
  <si>
    <t>14/040</t>
  </si>
  <si>
    <t>RESIDENCIAL EMPERADORES</t>
  </si>
  <si>
    <t>14-042</t>
  </si>
  <si>
    <t>19.3783640536,-99.1846839212</t>
  </si>
  <si>
    <t>{"type": "Polygon", "coordinates": [[[-99.18700493362608, 19.38111744325859], [-99.18599034384573, 19.38101253157746], [-99.18554899049785, 19.380966892483777], [-99.18480316862717, 19.38088976667269], [-99.18378620852663, 19.380780569778896], [-99.1830591164921, 19.380702494119223], [-99.18234637004677, 19.380613362418597], [-99.18198222843014, 19.38056748090243], [-99.18188725907883, 19.380552637526765], [-99.18154790240183, 19.38043616189576], [-99.18177704066836, 19.379473467111836], [-99.18191561865021, 19.378737202655998], [-99.18198619613983, 19.378423795464645], [-99.18209264162392, 19.378387124353875], [-99.18221553898238, 19.377903217143395], [-99.18232963766543, 19.37745395202844], [-99.18235981928876, 19.377326676436148], [-99.18262594880643, 19.37618205830095], [-99.18265381208529, 19.37606221791715], [-99.1828484586259, 19.3752250352509], [-99.18439436226318, 19.375612772094883], [-99.18547118592092, 19.375882847461078], [-99.18662261109807, 19.37617162538185], [-99.18762020055726, 19.376421814504475], [-99.18736124352324, 19.378398169517116], [-99.18731755130165, 19.378731623087692], [-99.18728298350199, 19.378995439268238], [-99.18721171377364, 19.379539356347546], [-99.18714138241413, 19.380076108501758], [-99.18700493362608, 19.38111744325859]]]}</t>
  </si>
  <si>
    <t>14/042</t>
  </si>
  <si>
    <t>14-050</t>
  </si>
  <si>
    <t>19.3732090388,-99.1387560374</t>
  </si>
  <si>
    <t>{"type": "Polygon", "coordinates": [[[-99.14086682304047, 19.374794145601538], [-99.13979793644972, 19.374573159154462], [-99.13880184751916, 19.374380768681256], [-99.13811545940241, 19.374241493001563], [-99.13741733440723, 19.37410273036493], [-99.13673503320517, 19.373958490948738], [-99.1363594105632, 19.373876946572747], [-99.1365749503778, 19.372906391590092], [-99.13686031354793, 19.371653015414154], [-99.1381491532293, 19.37172620711935], [-99.13839973644353, 19.37180047398918], [-99.13928902246181, 19.37213162667097], [-99.14027155776651, 19.372494301685084], [-99.14116901990964, 19.372836335720493], [-99.1410218781836, 19.373759165330625], [-99.14092513760973, 19.37437236591011], [-99.14086682304047, 19.374794145601538]]]}</t>
  </si>
  <si>
    <t>14/050</t>
  </si>
  <si>
    <t>ZACAHUITZCO</t>
  </si>
  <si>
    <t>4380, 4404</t>
  </si>
  <si>
    <t>14-051</t>
  </si>
  <si>
    <t>19.4004298498,-99.1409292016</t>
  </si>
  <si>
    <t>{"type": "Polygon", "coordinates": [[[-99.1449901988575, 19.40387981857553], [-99.14471996246908, 19.403863702377333], [-99.1441407798745, 19.40383244635496], [-99.14338380728329, 19.403791892871713], [-99.14273905524172, 19.403757063564345], [-99.14269098959002, 19.40375444972676], [-99.140904385478, 19.40366576888502], [-99.14015611508269, 19.403623370585876], [-99.14007886190863, 19.40361899311021], [-99.1390862125347, 19.40356268569819], [-99.13829675764478, 19.403520416572704], [-99.13819912447374, 19.403515188841308], [-99.13734240149955, 19.403458093195233], [-99.13661236181757, 19.40342882625447], [-99.13650097887778, 19.403424360707007], [-99.13654818447046, 19.403110222738004], [-99.13658138821022, 19.40289084789844], [-99.13681176328613, 19.40136875937548], [-99.13694492993801, 19.40045386438112], [-99.13702210927431, 19.399923614444855], [-99.13714890806024, 19.399052453535642], [-99.13722727651862, 19.39861659026053], [-99.13725220919314, 19.398477921264078], [-99.13748051618266, 19.397051869239124], [-99.1377364362337, 19.395453310901942], [-99.13870284170125, 19.395604130939667], [-99.13943198029352, 19.395717918832336], [-99.1391885049709, 19.397301353997058], [-99.14009773859607, 19.39743331003333], [-99.14099863534301, 19.397563540206917], [-99.14185276232433, 19.397670380181225], [-99.1426723817088, 19.397798602256564], [-99.14358068779546, 19.39794989995571], [-99.1443087986498, 19.398049586629128], [-99.14492638507437, 19.39815659973443], [-99.1456735014021, 19.39828605430883], [-99.14550757251463, 19.399677083067022], [-99.14531918278482, 19.401122787033223], [-99.14517286772487, 19.4022455907548], [-99.14516437580211, 19.402310756254927], [-99.14515153232809, 19.402409313448246], [-99.14509761862278, 19.40285635340642], [-99.14507041013171, 19.40308215578255], [-99.1450456107541, 19.403323767442014], [-99.14502611020602, 19.403496593284668], [-99.14500739268567, 19.403702406398526], [-99.14499704105233, 19.403809269494023], [-99.1449901988575, 19.40387981857553]]]}</t>
  </si>
  <si>
    <t>14/051</t>
  </si>
  <si>
    <t>ALAMOS I</t>
  </si>
  <si>
    <t>4270, 4282</t>
  </si>
  <si>
    <t>14-055</t>
  </si>
  <si>
    <t>19.3873584786,-99.1675556934</t>
  </si>
  <si>
    <t>{"type": "Polygon", "coordinates": [[[-99.17318502171214, 19.391158074020808], [-99.17220024655616, 19.39093024119947], [-99.17129458265764, 19.390720705800536], [-99.17051643704829, 19.390540666822023], [-99.16983066299977, 19.39038199824001], [-99.16916634231718, 19.390242346516313], [-99.16857784816123, 19.39011863261152], [-99.16806673627177, 19.390011184393014], [-99.16671975045696, 19.3897280074591], [-99.16652325230095, 19.38968669671835], [-99.16573389060912, 19.389509136479735], [-99.16505781635341, 19.389357056254163], [-99.16432440568877, 19.389192319360653], [-99.16359099647681, 19.389027579495828], [-99.16327872844963, 19.388956967188225], [-99.16289287437586, 19.38886971424409], [-99.16270506835332, 19.388827245453133], [-99.16220894345209, 19.388282637114212], [-99.16213598651841, 19.388215630131924], [-99.16202323357953, 19.388115630738067], [-99.16191248675793, 19.387972868376476], [-99.16177491382419, 19.38779285914126], [-99.16163045438371, 19.387569804187738], [-99.16144751423117, 19.387254695081747], [-99.16121150860089, 19.386448668538538], [-99.16112571737916, 19.386065320942482], [-99.16092740001619, 19.385428591457536], [-99.16078933214062, 19.384856642982108], [-99.16075052008043, 19.384653312934738], [-99.1603544266081, 19.383404446991165], [-99.16053604745949, 19.383453510817002], [-99.16099610204596, 19.383554619446418], [-99.16105189880842, 19.383566882108155], [-99.16110232513601, 19.38357796447316], [-99.16179614156665, 19.383730445500785], [-99.16251359747574, 19.38388811862176], [-99.16326108766434, 19.384052388944703], [-99.16401205050325, 19.384217418992662], [-99.16473085938904, 19.384375578776698], [-99.16543742503792, 19.38453775454163], [-99.16618594212368, 19.384706758031655], [-99.16692231649269, 19.384881097193983], [-99.16767514712369, 19.385054773697533], [-99.16902964523062, 19.38535675998502], [-99.16902877146461, 19.38543534679728], [-99.16905597520909, 19.385500674333105], [-99.16908404323306, 19.385541850337553], [-99.16913838352662, 19.385565686007183], [-99.1691888978386, 19.385578894407956], [-99.16924583692469, 19.3855706842858], [-99.16929631647191, 19.38555024442558], [-99.16933603960155, 19.38551859847696], [-99.169381136174, 19.385487967160657], [-99.16942641624519, 19.385447849881988], [-99.16979035388297, 19.385529190555253], [-99.17031082653143, 19.38564751128138], [-99.17097504758887, 19.385823318095596], [-99.17161738666836, 19.38609456262108], [-99.17226715140525, 19.386386018491752], [-99.17234913637417, 19.38649519425565], [-99.17286872361275, 19.386463085319264], [-99.1735027137973, 19.38635034429218], [-99.17367030564509, 19.386322833104263], [-99.17439066943383, 19.38620582023472], [-99.17484670494876, 19.38611860804865], [-99.17419224349531, 19.388206728271882], [-99.17412959804712, 19.38840660151035], [-99.17394049566413, 19.388897795148253], [-99.17381988791871, 19.38930079183326], [-99.17371055101232, 19.389655151557754], [-99.173564687108, 19.390127771222115], [-99.17351041427226, 19.39026636059197], [-99.17339567310671, 19.390590151848347], [-99.17318502171214, 19.391158074020808]]]}</t>
  </si>
  <si>
    <t>14/055</t>
  </si>
  <si>
    <t>DEL VALLE III</t>
  </si>
  <si>
    <t>14-058</t>
  </si>
  <si>
    <t>19.3757198663,-99.1642553397</t>
  </si>
  <si>
    <t>{"type": "Polygon", "coordinates": [[[-99.16426161142374, 19.37993343051023], [-99.16406269603984, 19.380722247900056], [-99.16386971677554, 19.381488826637597], [-99.16241111339713, 19.381151206280123], [-99.16092800352999, 19.380831928927442], [-99.16110893691754, 19.380087639806188], [-99.1613008394005, 19.379298220596844], [-99.16060437829648, 19.379157601149767], [-99.16040362723713, 19.37911706783127], [-99.15995858475662, 19.379027209167692], [-99.15988071604718, 19.379011486550443], [-99.15982609944187, 19.379000458787402], [-99.15986594552933, 19.37884833774858], [-99.15999106919256, 19.378370649279507], [-99.16014936423349, 19.378128992526005], [-99.16101951583366, 19.376800584418767], [-99.16129405952893, 19.37637363430877], [-99.16241445402962, 19.374631252033332], [-99.16317460043443, 19.3734490817747], [-99.16378907125006, 19.372493449597165], [-99.16496091024868, 19.370661216423038], [-99.16512168770535, 19.37069480680759], [-99.16573590623629, 19.370823130802222], [-99.1664762747709, 19.37097780732609], [-99.16718740754871, 19.37113905602357], [-99.16795514349647, 19.371313135952963], [-99.16868996490585, 19.3714751305968], [-99.1694247877439, 19.37163712226032], [-99.16893782941516, 19.373622167148902], [-99.16746023209863, 19.373289118573442], [-99.16688917043435, 19.37559556709251], [-99.1661711080819, 19.375425849143568], [-99.16541769728326, 19.375277548731518], [-99.16506554731639, 19.37670029964595], [-99.16483125813508, 19.377646857270154], [-99.16426161142374, 19.37993343051023]]]}</t>
  </si>
  <si>
    <t>14/058</t>
  </si>
  <si>
    <t>DEL VALLE VI</t>
  </si>
  <si>
    <t>4389, 4399</t>
  </si>
  <si>
    <t>14-060</t>
  </si>
  <si>
    <t>19.4001905635,-99.1525120257</t>
  </si>
  <si>
    <t>{"type": "Polygon", "coordinates": [[[-99.14515153232809, 19.402409313448246], [-99.14516437580211, 19.402310756254913], [-99.14517286772487, 19.4022455907548], [-99.14531918278482, 19.401122787033223], [-99.14550757251463, 19.399677083067022], [-99.1456735014021, 19.39828605430883], [-99.14647748426005, 19.39829892267052], [-99.14728146721858, 19.39831178747593], [-99.1479901068411, 19.398323544996423], [-99.14816523433214, 19.39832592482989], [-99.14874728244672, 19.398331787424333], [-99.1494014558627, 19.398338377988118], [-99.15009105831798, 19.398345321089895], [-99.15073401112424, 19.398349690907036], [-99.1509446414196, 19.398351120051473], [-99.1515741918451, 19.398355397752542], [-99.15186871663131, 19.39835337157822], [-99.15209699115681, 19.39835179817948], [-99.15221946077791, 19.3983509547354], [-99.15289854972173, 19.398346276376063], [-99.15353473540584, 19.398341891283195], [-99.1543016124377, 19.39834975465856], [-99.15501056608579, 19.398360271834957], [-99.15583045804426, 19.398369738573045], [-99.1566697512458, 19.398418406858244], [-99.15735250259742, 19.398457677333734], [-99.15805245554188, 19.39849854677962], [-99.15871564306532, 19.39853543598958], [-99.15940306850068, 19.398594782608896], [-99.16011366403622, 19.398654996057296], [-99.1607689942378, 19.39867958587634], [-99.16064704036862, 19.400461172327155], [-99.16058693083939, 19.40129443565732], [-99.15990009795594, 19.401370514370377], [-99.159176243763, 19.401450690955333], [-99.1585059200506, 19.40148987906181], [-99.15781046809295, 19.401530533570927], [-99.15710906251725, 19.401579970235826], [-99.1564159682467, 19.40162881841433], [-99.1555746133321, 19.401688112177887], [-99.15475510348523, 19.40174431296366], [-99.15407849402182, 19.401790321605105], [-99.1540840601344, 19.40188877505019], [-99.15408530813873, 19.40200012000304], [-99.15325735996156, 19.40204449772627], [-99.15256531136919, 19.402080645896074], [-99.15192573109152, 19.40210974753246], [-99.1512736541343, 19.40213941545539], [-99.1506043955354, 19.402169985753076], [-99.15044184621445, 19.402179211444288], [-99.14987075442225, 19.40221162331716], [-99.14885834342626, 19.402269077480295], [-99.14778107339545, 19.402328727765006], [-99.14697733463802, 19.40234150119337], [-99.14616939658382, 19.402376452418764], [-99.14515153232809, 19.402409313448246]]]}</t>
  </si>
  <si>
    <t>14/060</t>
  </si>
  <si>
    <t>NARVARTE I</t>
  </si>
  <si>
    <t>4271 4273, 4275, 4282</t>
  </si>
  <si>
    <t>14-062</t>
  </si>
  <si>
    <t>19.3920203665,-99.1588440757</t>
  </si>
  <si>
    <t>{"type": "Polygon", "coordinates": [[[-99.16098351340175, 19.396271847371253], [-99.16030712149488, 19.396216764354676], [-99.15960079199705, 19.396157089289865], [-99.15893505789361, 19.39611547537168], [-99.15824286465136, 19.39606702595799], [-99.15754002806561, 19.39601802490779], [-99.15686687209488, 19.39597070673967], [-99.15659033136157, 19.395959874600564], [-99.15604470490214, 19.39593851734903], [-99.15607441009176, 19.395425424891222], [-99.1560805030272, 19.395320501817277], [-99.15615850231197, 19.39397730802828], [-99.15642589292783, 19.390781625605886], [-99.1566074580591, 19.389400922006914], [-99.15685704235138, 19.387502932366726], [-99.15770107295239, 19.38770023019181], [-99.15837551132374, 19.38785777641234], [-99.15844979863706, 19.387875129472352], [-99.15849904355132, 19.387886223250636], [-99.15917173682024, 19.388037764516405], [-99.15985125793846, 19.388190838630244], [-99.1599543987682, 19.388214073372293], [-99.16064463784, 19.38836956323596], [-99.16115847920896, 19.38848531255965], [-99.16158259406059, 19.388580819589983], [-99.16210601879042, 19.388698753691827], [-99.16186085497274, 19.38968992367506], [-99.16171846258109, 19.3902655946257], [-99.16158350000697, 19.390813830248657], [-99.16139650113514, 19.39157359027494], [-99.16110821548067, 19.392762923560667], [-99.16115096260741, 19.392916126930565], [-99.16118660260742, 19.39304385099622], [-99.1611094149408, 19.394106628790585], [-99.16098351340175, 19.396271847371253]]]}</t>
  </si>
  <si>
    <t>14/062</t>
  </si>
  <si>
    <t>NARVARTE III</t>
  </si>
  <si>
    <t>14-065</t>
  </si>
  <si>
    <t>19.3868932017,-99.1503848461</t>
  </si>
  <si>
    <t>{"type": "Polygon", "coordinates": [[[-99.15239123873509, 19.390192368979417], [-99.15220587165271, 19.3901669257565], [-99.15152029220621, 19.390072822381164], [-99.1513670889293, 19.390051793165313], [-99.15074474079628, 19.38996636610673], [-99.15009723123674, 19.389877482888693], [-99.149621807402, 19.3898122185925], [-99.14941209249578, 19.389783430476683], [-99.14876278575188, 19.389694296835287], [-99.14791842541449, 19.38956727957257], [-99.14745643023694, 19.389497781091865], [-99.1468199874686, 19.38940203520295], [-99.14691130200522, 19.388712744671018], [-99.14696227948954, 19.38832261874592], [-99.14701959509622, 19.387895909630384], [-99.14709914300346, 19.38720411811971], [-99.14714182333982, 19.386888921204093], [-99.14716260176897, 19.38664472903058], [-99.14725082846867, 19.3858438170396], [-99.14747162686795, 19.383996860043396], [-99.14908363181131, 19.384248039752997], [-99.14993679352425, 19.384333313436432], [-99.15057893880045, 19.384397493284688], [-99.1511586187347, 19.38445542798047], [-99.15170173964096, 19.384498257787932], [-99.15227387409537, 19.384547149663113], [-99.15240401885289, 19.384557695003448], [-99.15304465917333, 19.38461867364968], [-99.1536810106825, 19.384676322264493], [-99.1542864645387, 19.38472938795788], [-99.15495477991544, 19.3847891812159], [-99.15556791970432, 19.384846498946082], [-99.15475033037778, 19.386302774880505], [-99.15437025037683, 19.386982609980823], [-99.15395035882575, 19.386893157345273], [-99.1533231763854, 19.38675954199029], [-99.15269861876168, 19.386626483456723], [-99.1520765018468, 19.38649394227373], [-99.15193286862792, 19.386463341413954], [-99.15153383236189, 19.38861808238709], [-99.15168984101201, 19.38864308762404], [-99.15232948919541, 19.38873859210881], [-99.15297680144955, 19.38882443585257], [-99.15325072454256, 19.38886076162337], [-99.15292693908185, 19.389344586982816], [-99.15239123873509, 19.390192368979417]]]}</t>
  </si>
  <si>
    <t>14/065</t>
  </si>
  <si>
    <t>NARVARTE VI</t>
  </si>
  <si>
    <t>14-069</t>
  </si>
  <si>
    <t>19.3592721985,-99.1487837012</t>
  </si>
  <si>
    <t>{"type": "Polygon", "coordinates": [[[-99.15414952615694, 19.361758260408592], [-99.15395367171985, 19.361727809956204], [-99.15302160686687, 19.361582891095726], [-99.15220975465992, 19.36145666479304], [-99.15142666392191, 19.361334903689094], [-99.15062087532293, 19.361208434989134], [-99.14984334117898, 19.36108639726128], [-99.14969703320146, 19.361061832365152], [-99.14906580816792, 19.36096435620406], [-99.14826355730581, 19.360840579627098], [-99.14746130762907, 19.360716799506033], [-99.14666532660883, 19.360593982900667], [-99.14583942183471, 19.360482991969974], [-99.14503723249783, 19.3604228622671], [-99.1444996245315, 19.360337044816017], [-99.14444333388212, 19.360359115649306], [-99.14443868808188, 19.36049801436421], [-99.14437626823238, 19.360432691152834], [-99.14433667081059, 19.360388110084376], [-99.14428963261014, 19.36034971880784], [-99.14424167569196, 19.360325021179303], [-99.14415440640093, 19.360288724644303], [-99.143849947712, 19.360248004543447], [-99.14362434623743, 19.36028046797377], [-99.14350004850056, 19.3603494946148], [-99.14331202786148, 19.360480591080957], [-99.14313760963722, 19.360602144752832], [-99.14345039736966, 19.35913490440834], [-99.14349372512442, 19.358931658313903], [-99.1436352135308, 19.35826794702858], [-99.14365298876771, 19.35818456436837], [-99.14377150952824, 19.357628587796814], [-99.14383025827243, 19.357352998163577], [-99.14385043879334, 19.357258331373075], [-99.14401762751035, 19.357266367696983], [-99.14626677988575, 19.357365495242515], [-99.14964365729905, 19.357501947461163], [-99.1529937838563, 19.35769862008139], [-99.15302777191256, 19.357806853801087], [-99.15305551142173, 19.357904573217738], [-99.15307951586753, 19.357989131381867], [-99.1538187318553, 19.36059305158414], [-99.15414952615694, 19.361758260408592]]]}</t>
  </si>
  <si>
    <t>14/069</t>
  </si>
  <si>
    <t>PORTALES IV</t>
  </si>
  <si>
    <t>16-003</t>
  </si>
  <si>
    <t>19.4038373239,-99.2025090181</t>
  </si>
  <si>
    <t>{"type": "Polygon", "coordinates": [[[-99.20473121957562, 19.404799683871218], [-99.20290054153763, 19.405964073190937], [-99.20238245194034, 19.406247998925416], [-99.20235730073449, 19.406261782336987], [-99.20233911568005, 19.406271748141442], [-99.20170366420626, 19.406619987434578], [-99.2013105045765, 19.406835444411914], [-99.2007940285568, 19.407118478342888], [-99.200728203808, 19.406580427249242], [-99.20067877189732, 19.406163529315748], [-99.20065843506026, 19.405903961503753], [-99.20063097521819, 19.405277176266093], [-99.20064551379485, 19.405205243954878], [-99.20077689109155, 19.404555227478806], [-99.20077620314983, 19.404266553705245], [-99.20077519366974, 19.40384295044791], [-99.2007608984136, 19.40317386921344], [-99.2007580448656, 19.403040309727494], [-99.20070542774127, 19.40259832562682], [-99.20054225781149, 19.401998135679744], [-99.2010052610003, 19.401818256626196], [-99.20142040017473, 19.40167945192419], [-99.20151362828317, 19.401652532645947], [-99.20189414868172, 19.401553072688113], [-99.20223453100596, 19.401511675049726], [-99.20246685826677, 19.40148577938629], [-99.20306665868296, 19.401419522324947], [-99.2037797776345, 19.401340744868286], [-99.20455780658145, 19.401257832481654], [-99.20469512460036, 19.401788473197247], [-99.20447963116519, 19.401809165658378], [-99.20448861116816, 19.402442415963566], [-99.20449703138799, 19.403036185493843], [-99.20444890527311, 19.40308914056473], [-99.20435518138207, 19.40309986541712], [-99.20451474442832, 19.40395999461146], [-99.20473121957562, 19.404799683871218]]]}</t>
  </si>
  <si>
    <t>16/003</t>
  </si>
  <si>
    <t>AMERICA</t>
  </si>
  <si>
    <t>16-007</t>
  </si>
  <si>
    <t>19.4470351655,-99.1869804152</t>
  </si>
  <si>
    <t>{"type": "Polygon", "coordinates": [[[-99.18792813370978, 19.44814951558802], [-99.18682571066877, 19.447994305377097], [-99.1863183708886, 19.447922874622805], [-99.1857542021448, 19.44784927272247], [-99.18603030086099, 19.445930289094587], [-99.18657413864253, 19.4460012056687], [-99.18710845973192, 19.44607087961381], [-99.1876987859721, 19.44614785456906], [-99.18820167342102, 19.44621342646241], [-99.18792813370978, 19.44814951558802]]]}</t>
  </si>
  <si>
    <t>16/007</t>
  </si>
  <si>
    <t>ANAHUAC LAGO NORTE</t>
  </si>
  <si>
    <t>16-009</t>
  </si>
  <si>
    <t>19.4458752755,-99.1844556553</t>
  </si>
  <si>
    <t>{"type": "Polygon", "coordinates": [[[-99.18524694191507, 19.45157021910617], [-99.18429415802777, 19.450402729037286], [-99.18360360659985, 19.449556550748586], [-99.1833653347486, 19.449261026472698], [-99.1824649138372, 19.448144238009036], [-99.18231847661832, 19.447962610617722], [-99.18240013725776, 19.44742123070885], [-99.18260151314577, 19.446086167701186], [-99.1826905149559, 19.445496104954263], [-99.18295912545454, 19.443583809122803], [-99.18322777399064, 19.441662551739537], [-99.18340350965454, 19.441683993920684], [-99.18443620837851, 19.441809993888388], [-99.18448445216892, 19.44181587998313], [-99.18550431551083, 19.441940307653443], [-99.1865242897967, 19.442057553114697], [-99.18665263601007, 19.442072306020023], [-99.18664539263975, 19.442119488577944], [-99.18651826197834, 19.44294760004269], [-99.18636803501062, 19.4437602914455], [-99.1863089712166, 19.44407981001092], [-99.18603030086099, 19.445930289094587], [-99.1857542021448, 19.44784927272247], [-99.18563974158403, 19.44865415150859], [-99.18558522423825, 19.449037510982684], [-99.18549984137415, 19.449637909535817], [-99.18548890540642, 19.449714809185934], [-99.18547758907216, 19.4497943834258], [-99.18539126123243, 19.45051782229283], [-99.18534139832923, 19.450865519407106], [-99.18527781486767, 19.451308888706734], [-99.18524694191507, 19.45157021910617]]]}</t>
  </si>
  <si>
    <t>16/009</t>
  </si>
  <si>
    <t>ANAHUAC LOS MANZANOS</t>
  </si>
  <si>
    <t>5119, 5127, 5144, 5156</t>
  </si>
  <si>
    <t>16-014</t>
  </si>
  <si>
    <t>19.4555189573,-99.2070212923</t>
  </si>
  <si>
    <t>{"type": "Polygon", "coordinates": [[[-99.20994828758947, 19.455647908035097], [-99.20973830050605, 19.455724200033462], [-99.20903047510603, 19.455911886778587], [-99.20876791176467, 19.45598150717476], [-99.20867630620297, 19.45600858935005], [-99.20838736453136, 19.45609401141099], [-99.20757769435748, 19.456333377541164], [-99.20617771072011, 19.456743450548586], [-99.20565024998784, 19.45689888193983], [-99.20523852377595, 19.45701817330337], [-99.20516262457329, 19.45703626296386], [-99.20448520689916, 19.457226854144565], [-99.20374196576927, 19.45745158281413], [-99.20303022966326, 19.45766678209674], [-99.20230926432895, 19.45788476849011], [-99.20158829704233, 19.45810275202913], [-99.20152254165573, 19.458138489769805], [-99.20141277796812, 19.458198145725373], [-99.20129621227132, 19.45820780340426], [-99.20105670297518, 19.458227646944255], [-99.20051516696246, 19.45828019645149], [-99.20001020664759, 19.458384653888075], [-99.19930449792304, 19.45854705277128], [-99.19877904943199, 19.45866272926047], [-99.19781393776908, 19.458848839838474], [-99.19787857111395, 19.458661127863444], [-99.19816359046716, 19.457833352442485], [-99.1984445535847, 19.45701734885293], [-99.19896661481532, 19.45696125433084], [-99.19940195234294, 19.456909945988023], [-99.19974352681979, 19.45687144744653], [-99.20033302960894, 19.456902566039545], [-99.20102290354882, 19.45694641773648], [-99.20118126902562, 19.455901978286963], [-99.20132853926245, 19.454886155925454], [-99.20141908850985, 19.454261570389722], [-99.20143292596056, 19.454166122781736], [-99.20162718827635, 19.453751608052077], [-99.20167434387422, 19.453701167921878], [-99.20172149944294, 19.453650727779433], [-99.20186848037599, 19.45318587765388], [-99.20223988308666, 19.453288334464844], [-99.20286609520645, 19.453482819854145], [-99.20335591308954, 19.45363494286098], [-99.20361656592733, 19.453706052496255], [-99.20387721898885, 19.453777161754314], [-99.20393164780798, 19.453782422499543], [-99.2041807656615, 19.453806500441775], [-99.20425170488816, 19.45381335685387], [-99.20472816429113, 19.45391515967721], [-99.20493038462908, 19.453995510246592], [-99.20535529230516, 19.454125623101902], [-99.20612303742327, 19.454344260334707], [-99.20695328006288, 19.454566425125694], [-99.20707726689447, 19.45458939216665], [-99.20788960477691, 19.454766879731498], [-99.20870749773262, 19.454991926366958], [-99.2097095490549, 19.455262980841447], [-99.2098125213308, 19.455336478393974], [-99.2098825728958, 19.455235727209445], [-99.21019141621167, 19.454005578804296], [-99.21040512648514, 19.452907115679704], [-99.21073657675764, 19.452981950519348], [-99.21282270844891, 19.4536955673621], [-99.2142025722227, 19.453723289376445], [-99.21610504099631, 19.45349073382463], [-99.21613156162978, 19.45348749182793], [-99.21618052279638, 19.453481506593086], [-99.21628744461638, 19.453468435937893], [-99.21648536827507, 19.45340950697424], [-99.21714816971853, 19.45396042721588], [-99.21692589598985, 19.4542281722626], [-99.21540438867683, 19.456060908396083], [-99.21512718518136, 19.456621812796776], [-99.21502115776987, 19.456532211830503], [-99.21475760866443, 19.456505131900922], [-99.21194076683092, 19.455566837704822], [-99.2116266122439, 19.455485027858096], [-99.21127279512032, 19.455437503976547], [-99.21093599001144, 19.455428370261796], [-99.210715593316, 19.455466690273028], [-99.21062309856163, 19.455482772098904], [-99.21034342934654, 19.455549865285864], [-99.20994828758947, 19.455647908035097]]]}</t>
  </si>
  <si>
    <t>16/014</t>
  </si>
  <si>
    <t>ARGENTINA ANTIGUA</t>
  </si>
  <si>
    <t>5050, 5053, 5065</t>
  </si>
  <si>
    <t>16-015</t>
  </si>
  <si>
    <t>19.4144382478,-99.2006433285</t>
  </si>
  <si>
    <t>{"type": "Polygon", "coordinates": [[[-99.20482835323692, 19.418062092246945], [-99.20394392665298, 19.418875382556084], [-99.2036870426126, 19.41902990526101], [-99.20337726176592, 19.419209594774138], [-99.20312031427704, 19.41931390087985], [-99.20280281100631, 19.419364471524954], [-99.20249523512763, 19.419415272205224], [-99.20242489430898, 19.419476085369887], [-99.20205066898713, 19.419515957363707], [-99.20145685265166, 19.419775106404618], [-99.20136675658021, 19.419814425240958], [-99.20102677570985, 19.420033599568697], [-99.20066414135302, 19.420277906226612], [-99.20052863016238, 19.42034602015389], [-99.20046389453925, 19.42037855909006], [-99.20011617890846, 19.42045785318244], [-99.19978598833018, 19.420956788549358], [-99.20029920293797, 19.421130272251425], [-99.20073732986309, 19.421306583878522], [-99.20095644800617, 19.42143893806157], [-99.20129224443788, 19.42174353812958], [-99.20160475436484, 19.42205258328986], [-99.20179592779101, 19.422189387336264], [-99.20199170557338, 19.422281987232097], [-99.20219675714266, 19.42233921753118], [-99.202401710352, 19.422316889825897], [-99.2025255522176, 19.42228121749209], [-99.20280221157188, 19.422201526109216], [-99.20308185107974, 19.422298451043737], [-99.20274261942173, 19.422983911772363], [-99.20253761117479, 19.42360685759513], [-99.20274907230772, 19.424080745187194], [-99.20293759870661, 19.424694428645296], [-99.20314353709729, 19.42537112613291], [-99.20338033398455, 19.426130503571827], [-99.20362642875703, 19.426677891762044], [-99.20378008047781, 19.426963573605324], [-99.20396023190135, 19.427304390386112], [-99.20399429206984, 19.427415650869587], [-99.20392682029414, 19.427428236810204], [-99.20350657818793, 19.42761522869357], [-99.20350569777126, 19.42763588282397], [-99.2035020942395, 19.427657047983143], [-99.20348619111121, 19.42775334058277], [-99.2032594985425, 19.42787554720749], [-99.20319960343446, 19.42790994794713], [-99.2031787021198, 19.427921952603686], [-99.20315094474984, 19.42793789502472], [-99.20269804235427, 19.427946166564112], [-99.20249612576153, 19.4279334495655], [-99.20233509011446, 19.427884448362395], [-99.20212764001832, 19.42780961409766], [-99.20186553613446, 19.427664951962356], [-99.20158427658963, 19.42747371844106], [-99.20128239365496, 19.42730464640058], [-99.20117223791384, 19.427287355602942], [-99.20040515177772, 19.427166946564427], [-99.19836689045405, 19.426846985298923], [-99.1975770568815, 19.426722992660665], [-99.19716352144184, 19.426658072029575], [-99.19185919735503, 19.425825261748788], [-99.19173419894148, 19.42587909535846], [-99.19167949564083, 19.42590265462836], [-99.19058726694944, 19.426373043873305], [-99.1889353359226, 19.427084462057447], [-99.1887786753631, 19.427151928162562], [-99.18736231574707, 19.427761876900927], [-99.18559407413667, 19.4285233401182], [-99.18279463604483, 19.429728820900376], [-99.18263968151089, 19.429694168389933], [-99.18253841142935, 19.42967152126366], [-99.18214028977698, 19.429313785992317], [-99.1819310753295, 19.429096556573526], [-99.18182986729347, 19.429013519446805], [-99.18171505641021, 19.428821776282096], [-99.18166270579866, 19.428701892118088], [-99.1815866500661, 19.428527722307937], [-99.1814920699278, 19.42834235402444], [-99.1813907986975, 19.428201759266962], [-99.18124238324775, 19.42809958314027], [-99.1810265722488, 19.42801026463758], [-99.18077039337496, 19.427991334052898], [-99.18064232163165, 19.42799785678524], [-99.18038624164312, 19.428068459357114], [-99.18015040556917, 19.428158227298077], [-99.18002912397972, 19.428209509760265], [-99.17990226973924, 19.428260378698283], [-99.17988133801445, 19.42820798261614], [-99.17854695704811, 19.424867697827608], [-99.17827075122986, 19.42417339841609], [-99.17814599012054, 19.423859783919887], [-99.1780929982389, 19.423726576769003], [-99.17768761250522, 19.42372705162952], [-99.17758820059206, 19.423716319007486], [-99.17745604187438, 19.423684153577533], [-99.17651553162605, 19.423455244476937], [-99.17612593700281, 19.423498399328828], [-99.17594703838378, 19.423498572739668], [-99.17579845464681, 19.423533594303716], [-99.1754266981307, 19.423574212312275], [-99.17534205602848, 19.423428557627865], [-99.17532886607825, 19.423405859936], [-99.17530124299097, 19.42335832521238], [-99.17523103422835, 19.42323750750234], [-99.17546067681505, 19.423237491917845], [-99.175564125727, 19.423226875116363], [-99.17554892729235, 19.423201706731216], [-99.17550659341632, 19.423131579881638], [-99.17530663598443, 19.422800536931145], [-99.17522358008605, 19.422662801008112], [-99.17540842760829, 19.42275376839819], [-99.17555252494104, 19.422746617949333], [-99.17565139362614, 19.4226493201801], [-99.17633813355478, 19.421424242320434], [-99.1763823634671, 19.421322536707734], [-99.17638589201397, 19.421168286477425], [-99.17633773653144, 19.421056153741908], [-99.17646664905803, 19.42108389756821], [-99.17687198409165, 19.421310146714834], [-99.17706117822613, 19.421315571522992], [-99.17762279993431, 19.421316099671028], [-99.17767521190322, 19.422432365424008], [-99.17767013038657, 19.422620432693847], [-99.17765732708233, 19.422999077301753], [-99.17762841793287, 19.423149555410074], [-99.17755995131593, 19.42338031209994], [-99.17770796052898, 19.423382674822378], [-99.17791412333933, 19.42339250295217], [-99.17799824522436, 19.422976176001267], [-99.17802700653891, 19.42269029312927], [-99.17803625743602, 19.422337751201475], [-99.17802672849382, 19.42131368380186], [-99.17801275085279, 19.421033943504217], [-99.17800254129791, 19.420829614805275], [-99.177974403371, 19.420369063456743], [-99.17811571929823, 19.420328994730784], [-99.17823626652003, 19.42029481466242], [-99.17842929803624, 19.420290158184454], [-99.1785093423898, 19.420294546487384], [-99.17862696941884, 19.4202229595928], [-99.1787916246156, 19.42010218984977], [-99.17888057069467, 19.419966191925823], [-99.17903134167422, 19.419735663551563], [-99.1794973703285, 19.418704340120293], [-99.18019900292234, 19.416927538158163], [-99.18017916409106, 19.416740120522824], [-99.18035972942668, 19.41669473465413], [-99.1808279790625, 19.41657703715459], [-99.18098415117055, 19.416537782004372], [-99.18229078748928, 19.416307720850956], [-99.18262830253751, 19.416248292507138], [-99.18297638919245, 19.416146542633907], [-99.18371806299442, 19.41586205642892], [-99.18388269803042, 19.41579890629433], [-99.18501676060869, 19.415355794838487], [-99.18557812612026, 19.41513644939074], [-99.18582905564183, 19.415009686995255], [-99.18638953708388, 19.41472654588993], [-99.18717021655337, 19.414332161775363], [-99.18773760567925, 19.414045524505593], [-99.18779703263297, 19.41401550265626], [-99.18788944790495, 19.416435913562424], [-99.18787536448899, 19.41668167417091], [-99.18920852768741, 19.4170817280083], [-99.1898505654152, 19.417394158723148], [-99.18997831919853, 19.41748642219845], [-99.19026665287406, 19.417845979744925], [-99.19045042141985, 19.418216869287566], [-99.19060379682459, 19.418726946301728], [-99.19065324792166, 19.41920814147459], [-99.19061712112236, 19.419672031964172], [-99.19048315933956, 19.420089639798178], [-99.19026366552058, 19.42053052976309], [-99.18981797059715, 19.420902078115958], [-99.18970595810502, 19.42097164753638], [-99.18961016866507, 19.421031140940165], [-99.18946682319542, 19.421106340395887], [-99.1901180155334, 19.421409102961466], [-99.1924520780295, 19.421006572006334], [-99.1926273032922, 19.42093386145135], [-99.19309971792231, 19.420869627955824], [-99.19341745185646, 19.42082290463131], [-99.19372297670523, 19.420787790085544], [-99.1939796796631, 19.420810708729288], [-99.19422416693445, 19.42083943822817], [-99.19498199847908, 19.420861818879946], [-99.19512862869385, 19.420826872479246], [-99.19523858400288, 19.420786167232222], [-99.19528739837452, 19.420722335047508], [-99.19533001826635, 19.420588931649455], [-99.19548255482562, 19.420523387176498], [-99.19552365317041, 19.420497026264723], [-99.19546212137311, 19.42031586046579], [-99.1954011907585, 19.419946480581626], [-99.19541384758077, 19.419613827686888], [-99.19542461171258, 19.419330918483467], [-99.1954254375273, 19.41930921390218], [-99.19542684867075, 19.41927212533294], [-99.19542841370446, 19.419016575071947], [-99.19543001186393, 19.41875561561508], [-99.19536905193773, 19.418361127735558], [-99.19523249918582, 19.41798106847614], [-99.19503549322873, 19.417629768810198], [-99.19358064562809, 19.414984229130397], [-99.19344404051957, 19.414553952467344], [-99.19340587987553, 19.414252697564127], [-99.19342808732951, 19.413850946531735], [-99.19354720163822, 19.41304750621824], [-99.19361938358892, 19.41256062650753], [-99.19354214734922, 19.41232347384179], [-99.19375677489518, 19.41097077959414], [-99.19789397743556, 19.408707689425167], [-99.19857599777174, 19.408333953196692], [-99.19927577009744, 19.407950484729984], [-99.19999113055822, 19.407558469475976], [-99.20005375474189, 19.40752415139949], [-99.20008062628877, 19.407509425770552], [-99.20034043453049, 19.407367050307215], [-99.20049905630698, 19.40728012493562], [-99.2007940285568, 19.40711847834288], [-99.2013105045765, 19.40683544441191], [-99.20170366420626, 19.406619987434578], [-99.20233911568005, 19.406271748141442], [-99.20235730073449, 19.40626178233698], [-99.20238245194034, 19.406247998925416], [-99.20290054153763, 19.40596407319093], [-99.20473121957562, 19.404799683871218], [-99.20549478495681, 19.404310152021278], [-99.20702458420111, 19.40332935907126], [-99.20843604469916, 19.402444108778308], [-99.21063175566213, 19.401066945653643], [-99.21289110285579, 19.3996594344768], [-99.21299119908481, 19.39959982865619], [-99.21326023664122, 19.399439619453272], [-99.21370371027618, 19.399204674675143], [-99.21389110039189, 19.39911708293286], [-99.21421584972686, 19.398965347070927], [-99.21484562637767, 19.398707794818595], [-99.216938706366, 19.39802139632305], [-99.21730254453595, 19.397902394328046], [-99.21830613128085, 19.39757779685841], [-99.2197948433202, 19.39709627917708], [-99.22216535996087, 19.396334735632884], [-99.22243707679173, 19.396243438119374], [-99.22246667577703, 19.396456485895712], [-99.22247104986504, 19.396584035445443], [-99.22255510820574, 19.396615821295256], [-99.22307201230798, 19.39677064535301], [-99.22323595042833, 19.396850165944848], [-99.22333694803177, 19.39698158288814], [-99.22338329236759, 19.397081178209156], [-99.22340030756568, 19.397236614820415], [-99.22334185577633, 19.397499768583284], [-99.2233044403265, 19.39778681302406], [-99.22333824778981, 19.39793425682295], [-99.22341824765775, 19.398069685582623], [-99.22348994948045, 19.398280860209592], [-99.22352381164896, 19.398468164792565], [-99.22352859488302, 19.398894670489454], [-99.22351985722214, 19.399296188728588], [-99.22248201254466, 19.400574984758382], [-99.22235444918985, 19.400687350553593], [-99.2209742496207, 19.40144757125202], [-99.21722651077192, 19.40397007463848], [-99.21760957670112, 19.403902290599028], [-99.21784127237757, 19.40383468723454], [-99.21805878291582, 19.403771588982487], [-99.21827634117776, 19.403744397519855], [-99.21847500210683, 19.403735182065383], [-99.21984621829019, 19.403307131859254], [-99.21998337269225, 19.403289012366706], [-99.22026241169462, 19.403252767339893], [-99.22036650835226, 19.40327508310688], [-99.22045174432489, 19.403342305569254], [-99.2205371255354, 19.403517249122828], [-99.22074664524328, 19.40454483553198], [-99.22067601109777, 19.40478280582804], [-99.220548497686, 19.404935565766593], [-99.22034531663773, 19.405101882527237], [-99.22048497416826, 19.405084920857323], [-99.22072358690671, 19.40498472547781], [-99.22087010635973, 19.404894779742058], [-99.22121511171667, 19.404665452418424], [-99.22139948540088, 19.404584436955435], [-99.22168796260848, 19.40453022468362], [-99.2220900527614, 19.40453871058371], [-99.2224401642343, 19.404587654696563], [-99.22270026521964, 19.40453796393347], [-99.22285170298531, 19.404587150572738], [-99.22292748610538, 19.404658871826264], [-99.22297023034042, 19.404784494220664], [-99.22293258332668, 19.404928168772017], [-99.22285233869766, 19.405053942003192], [-99.22273890819748, 19.40512589523318], [-99.22254496400976, 19.40512613281085], [-99.22228013169428, 19.40517582914346], [-99.22203907276884, 19.405315263781794], [-99.22192510762471, 19.4054110314967], [-99.221755574049, 19.405553494392706], [-99.22161742516055, 19.405739152184097], [-99.22132281819262, 19.406019407008706], [-99.2208200806818, 19.40637126035068], [-99.2205947763764, 19.406574595633494], [-99.22042164641547, 19.4068656778157], [-99.22019672501247, 19.407354396095325], [-99.21998896273153, 19.40770040134057], [-99.21975910179891, 19.40797501903442], [-99.21992621095414, 19.40806899416678], [-99.2198985556122, 19.408103737814525], [-99.21838230254633, 19.410003077696896], [-99.21829275217668, 19.409977694728354], [-99.21820354361428, 19.40995737526904], [-99.21809759908705, 19.409937826363834], [-99.21797325655994, 19.409921496137866], [-99.21781275106304, 19.409924898926093], [-99.21680194913857, 19.41013651462154], [-99.21669668737186, 19.4101606395755], [-99.21590846618633, 19.410346502886803], [-99.21581940076815, 19.410362724033472], [-99.21571563645455, 19.41037909958887], [-99.21557947251029, 19.41038841936493], [-99.21541062776755, 19.4104103360763], [-99.2152436060775, 19.410442435431644], [-99.21507908348765, 19.41048458107744], [-99.21491773601207, 19.41053660955083], [-99.21479920297895, 19.410581990094503], [-99.2145508943731, 19.410611485081645], [-99.21406245115276, 19.410707139562366], [-99.21408360498782, 19.41122564504376], [-99.21408303435716, 19.411362278455247], [-99.21408640586303, 19.411573113086238], [-99.21409307986464, 19.411840155396668], [-99.21412577467487, 19.412077271876118], [-99.21412016110676, 19.412103748539987], [-99.21410431441842, 19.41217853222235], [-99.21377058032613, 19.412482594206853], [-99.21340539163106, 19.412923660787065], [-99.21346334509505, 19.412963257108622], [-99.21364356260047, 19.413092277665974], [-99.21298475230661, 19.413785763870685], [-99.21347544688112, 19.414207777819627], [-99.21356620172936, 19.414287267043015], [-99.21314490473858, 19.414699429669884], [-99.21306836911783, 19.4147722773463], [-99.21293272009503, 19.414892370275535], [-99.21269059721327, 19.415099479911596], [-99.21252141889074, 19.41519324633409], [-99.21238235887364, 19.415179274525993], [-99.21169513189031, 19.41545541815746], [-99.21124491347362, 19.415644665330667], [-99.21055517440028, 19.415934590864495], [-99.21041535793488, 19.41599336099758], [-99.20981528378634, 19.416342244952535], [-99.20968706570656, 19.41641679067502], [-99.2091693040479, 19.416802992705197], [-99.20858907034194, 19.417235789152148], [-99.20853499991414, 19.417302789005948], [-99.2080295876908, 19.417929052953788], [-99.20795955726486, 19.41801582822733], [-99.20781815467622, 19.41827474485915], [-99.20732925505892, 19.419169942271377], [-99.20719777367424, 19.41941068876833], [-99.20662482881883, 19.419191815449064], [-99.20597575162289, 19.418786600917255], [-99.20482835323692, 19.418062092246945]]]}</t>
  </si>
  <si>
    <t>16/015</t>
  </si>
  <si>
    <t>BOSQUE DE CHAPULTEPEC I, II Y III SECCIONES</t>
  </si>
  <si>
    <t>4937, 4942, 4943, 4962, 4989, 4990</t>
  </si>
  <si>
    <t>16-018</t>
  </si>
  <si>
    <t>19.4295439094,-99.1875757744</t>
  </si>
  <si>
    <t>{"type": "Polygon", "coordinates": [[[-99.18279463604483, 19.429728820900376], [-99.18559407413667, 19.4285233401182], [-99.18736231574707, 19.427761876900927], [-99.1887786753631, 19.427151928162562], [-99.1889353359226, 19.427084462057447], [-99.19058726694944, 19.426373043873305], [-99.19167949564083, 19.42590265462836], [-99.19173419894148, 19.42587909535846], [-99.19185919735503, 19.425825261748788], [-99.19186378810844, 19.42604538197303], [-99.19182349654353, 19.426176527561804], [-99.1917966754905, 19.426298066008865], [-99.19178667293086, 19.42639080797684], [-99.19179361647937, 19.426563472908484], [-99.19180730097838, 19.426736130716037], [-99.19181426333122, 19.42692478379214], [-99.19180770252224, 19.4270782771718], [-99.19171531379145, 19.42778731928531], [-99.19163625575273, 19.428431719472034], [-99.19160709643788, 19.428617831321716], [-99.19153909952698, 19.4291396680996], [-99.19136058467032, 19.430509650349812], [-99.1912580863743, 19.431296246116418], [-99.19124881438673, 19.43136740113983], [-99.19117852359058, 19.431364141135845], [-99.19105777584367, 19.43141716579963], [-99.19101656095428, 19.431452434609305], [-99.19089075845577, 19.4316377479448], [-99.18975051459974, 19.431598745136153], [-99.18813990023408, 19.431543640749076], [-99.18733601531878, 19.431513615152333], [-99.18642824474517, 19.43149156612999], [-99.18565133270725, 19.431472691946603], [-99.18489579502474, 19.43145433383483], [-99.18418268360425, 19.43143700371064], [-99.18344838949362, 19.431419155870348], [-99.18262571214495, 19.431422328142077], [-99.18113761422896, 19.431398124653608], [-99.18106766587559, 19.431236416483124], [-99.18079645786564, 19.430609428384475], [-99.18103011004433, 19.430507341644525], [-99.18279463604483, 19.429728820900376]]]}</t>
  </si>
  <si>
    <t>16/018</t>
  </si>
  <si>
    <t>BOSQUES DE CHAPULTEPEC (POLANCO)</t>
  </si>
  <si>
    <t>16-022</t>
  </si>
  <si>
    <t>19.4291832801,-99.1968723529</t>
  </si>
  <si>
    <t>{"type": "Polygon", "coordinates": [[[-99.2019958737927, 19.432117090021716], [-99.20127238523429, 19.43205625043072], [-99.20060088394156, 19.431999460057764], [-99.19986440094523, 19.43193862920504], [-99.19910192011768, 19.431871659555533], [-99.19836976002189, 19.431802598795027], [-99.19759864659507, 19.431760289533774], [-99.19682751620836, 19.43170359359809], [-99.19665422927278, 19.431691452757043], [-99.19580078543459, 19.43162662250929], [-99.19501663630558, 19.431549385175497], [-99.19426282023632, 19.431480331086625], [-99.19353504422529, 19.431452341579664], [-99.19272933973473, 19.431461417831677], [-99.1919582943285, 19.431474563411356], [-99.1915078066414, 19.431491477387432], [-99.19145740794647, 19.431443193561467], [-99.1913643948377, 19.431372761564948], [-99.19124881438673, 19.43136740113983], [-99.1912580863743, 19.431296246116418], [-99.19136058467032, 19.430509650349812], [-99.19153909952698, 19.4291396680996], [-99.19160709643788, 19.428617831321716], [-99.19163625575273, 19.428431719472034], [-99.19171531379145, 19.42778731928531], [-99.19180770252224, 19.4270782771718], [-99.19181426333122, 19.42692478379214], [-99.19180730097838, 19.426736130716037], [-99.19179361647937, 19.426563472908484], [-99.19178667293086, 19.42639080797684], [-99.1917966754905, 19.426298066008865], [-99.19182349654353, 19.426176527561804], [-99.19186378810844, 19.42604538197303], [-99.19185919735503, 19.425825261748788], [-99.19716352144184, 19.426658072029575], [-99.1975770568815, 19.426722992660665], [-99.19836689045405, 19.426846985298923], [-99.20040515177772, 19.427166946564427], [-99.20117223791384, 19.427287355602942], [-99.20128239365496, 19.42730464640058], [-99.20158427658963, 19.42747371844106], [-99.20186553613446, 19.427664951962356], [-99.20212764001832, 19.42780961409766], [-99.20233509011446, 19.427884448362395], [-99.20249612576153, 19.4279334495655], [-99.20269804235427, 19.427946166564112], [-99.20315094474984, 19.42793789502472], [-99.20310166756764, 19.42805658094755], [-99.20300237739232, 19.42814051130798], [-99.20294855273876, 19.4282237099167], [-99.20282364142919, 19.428770113790517], [-99.20264503963088, 19.429551371423468], [-99.20273120986181, 19.429591426349578], [-99.20278849901216, 19.42961805630927], [-99.20252287995332, 19.43035486450506], [-99.20217459897893, 19.431401856540102], [-99.2019958737927, 19.432117090021716]]]}</t>
  </si>
  <si>
    <t>16/022</t>
  </si>
  <si>
    <t>CHAPULTEPEC POLANCO (POLANCO)</t>
  </si>
  <si>
    <t>16-031</t>
  </si>
  <si>
    <t>19.4399132456,-99.1931329781</t>
  </si>
  <si>
    <t>{"type": "Polygon", "coordinates": [[[-99.19185503712626, 19.442279936833014], [-99.19095655989015, 19.442345013594085], [-99.18991463933311, 19.44244989564799], [-99.18759986306866, 19.442682884328544], [-99.18705450590714, 19.442737771654773], [-99.18651826197834, 19.44294760004269], [-99.18664539263975, 19.442119488577944], [-99.18665263601007, 19.442072306020023], [-99.1865242897967, 19.442057553114697], [-99.18550431551083, 19.441940307653443], [-99.18448445216892, 19.44181587998313], [-99.18443620837851, 19.441809993888388], [-99.18340350965454, 19.441683993920684], [-99.18322777399064, 19.441662551739537], [-99.18323853264641, 19.44152954498976], [-99.18324666183862, 19.441476061614665], [-99.18350482189868, 19.439777563476795], [-99.18367900422834, 19.43982461439228], [-99.18367831589356, 19.43968265045777], [-99.1836776931343, 19.43955421057727], [-99.18367583577397, 19.439171140243356], [-99.18361805991292, 19.438488407864465], [-99.18360386618234, 19.43832068084042], [-99.18359328318894, 19.438201375168532], [-99.18352318928689, 19.43741117816969], [-99.18348708893967, 19.437117701179318], [-99.18375806197004, 19.437085290091083], [-99.18399769076213, 19.437325632546408], [-99.18418998508186, 19.437485736402923], [-99.18550723003652, 19.437537980077725], [-99.18622865347655, 19.437570245865896], [-99.18718980217658, 19.437613228930783], [-99.18798917174509, 19.437648973253612], [-99.18873629814446, 19.43768237829097], [-99.18958893482309, 19.437720497060216], [-99.19047657998209, 19.437760176674708], [-99.19128498258299, 19.437796310183643], [-99.19214622308417, 19.437834801429393], [-99.19297609436373, 19.437875143419543], [-99.19375121532694, 19.437912820421314], [-99.19471408159906, 19.43795961869135], [-99.19546788926662, 19.43799264184318], [-99.1963983597332, 19.438033399982], [-99.19727974239353, 19.4380720034683], [-99.19804282644132, 19.438105422146094], [-99.19879834133226, 19.438138506162737], [-99.19956665025214, 19.438172147189558], [-99.20028452269068, 19.438203576861152], [-99.20099249662292, 19.438237482190083], [-99.20236197572576, 19.43829521864571], [-99.20315173846997, 19.438330172392767], [-99.20388837464026, 19.438360044789672], [-99.20465679959565, 19.438391203100245], [-99.20539977705324, 19.438421326452175], [-99.20590912293669, 19.438441975657796], [-99.20582776521034, 19.438561907651426], [-99.20573927530303, 19.43873352084231], [-99.20552728690514, 19.43904764367187], [-99.20527017562249, 19.43937366359314], [-99.20498444127455, 19.439692929461156], [-99.20454147561168, 19.440127734484285], [-99.20448158027725, 19.440219341640557], [-99.20440686872435, 19.440268344839108], [-99.20367370177274, 19.440749224782746], [-99.20295846916157, 19.44104977840703], [-99.202224526587, 19.44125337139088], [-99.2014200889809, 19.44134966980069], [-99.20075702984029, 19.441429041173855], [-99.20058075057979, 19.44144788173342], [-99.19989620208646, 19.441511106019977], [-99.19841836272201, 19.44164758897633], [-99.19744628441765, 19.441737356680395], [-99.19702117207721, 19.44177661250858], [-99.19667708771357, 19.44180838528885], [-99.19624697933962, 19.441848100599575], [-99.19587043383456, 19.441882869174457], [-99.19530648732358, 19.44193494005544], [-99.1942116785207, 19.4420360219567], [-99.19355621588643, 19.442096536528037], [-99.19341653972498, 19.442109431601466], [-99.19326766691388, 19.442125688072142], [-99.19223243704236, 19.442238728648018], [-99.19185503712626, 19.442279936833014]]]}</t>
  </si>
  <si>
    <t>16/031</t>
  </si>
  <si>
    <t>GRANADA</t>
  </si>
  <si>
    <t>16-032</t>
  </si>
  <si>
    <t>19.4431399378,-99.2008233746</t>
  </si>
  <si>
    <t>{"type": "Polygon", "coordinates": [[[-99.20467593099639, 19.446863850199517], [-99.20427734066944, 19.446677932564835], [-99.20376423997551, 19.446461454161643], [-99.20323999940635, 19.446228290734624], [-99.20271133044314, 19.44600459622273], [-99.20221685794206, 19.445762963719623], [-99.20178108930173, 19.445549231016], [-99.20026433164902, 19.44493861574761], [-99.19983168655239, 19.444786408486806], [-99.19946347015755, 19.444650425691794], [-99.19913235127925, 19.44449538110199], [-99.1987878780346, 19.444341300014255], [-99.19845000488723, 19.444188382563304], [-99.19811278267096, 19.444028768537585], [-99.19778431702021, 19.443904532202932], [-99.19743690121479, 19.44380310027462], [-99.1963535386803, 19.443453031162285], [-99.19580039144279, 19.44334708947859], [-99.19524508340977, 19.443274604885524], [-99.19417179033923, 19.443156355490927], [-99.19308999713867, 19.443007701266232], [-99.19263963226601, 19.442873711072945], [-99.19226142793704, 19.44265020089398], [-99.1920585835057, 19.442526827913152], [-99.19185503712626, 19.442279936833014], [-99.19223243704236, 19.442238728648018], [-99.19326766691388, 19.442125688072142], [-99.19341653972498, 19.442109431601466], [-99.19355621588643, 19.442096536528037], [-99.1942116785207, 19.4420360219567], [-99.19530648732358, 19.44193494005544], [-99.19587043383456, 19.441882869174457], [-99.19624697933962, 19.441848100599575], [-99.19667708771357, 19.44180838528885], [-99.19702117207721, 19.44177661250858], [-99.19744628441765, 19.441737356680395], [-99.19841836272201, 19.44164758897633], [-99.19989620208646, 19.441511106019977], [-99.20058075057979, 19.44144788173342], [-99.20075702984029, 19.441429041173855], [-99.2014200889809, 19.44134966980069], [-99.202224526587, 19.44125337139088], [-99.20295846916157, 19.44104977840703], [-99.20367370177274, 19.440749224782746], [-99.20440686872435, 19.440268344839108], [-99.20448158027725, 19.440219341640557], [-99.20454147561168, 19.440127734484285], [-99.20498444127455, 19.439692929461156], [-99.20527017562249, 19.43937366359314], [-99.20552728690514, 19.43904764367187], [-99.20573927530303, 19.43873352084231], [-99.20582776521034, 19.438561907651426], [-99.20590912293669, 19.438441975657796], [-99.20602133187239, 19.438446524486398], [-99.20610374814405, 19.43844986550833], [-99.2060377127144, 19.438570285472224], [-99.20594298396729, 19.438743029242982], [-99.20552758702681, 19.43943136911117], [-99.20529263803893, 19.440170995392023], [-99.20520368716663, 19.4402150925417], [-99.20513920248679, 19.44024706060183], [-99.20513601824338, 19.440315743215557], [-99.20484061786254, 19.446430789509407], [-99.20481991099463, 19.446525369344407], [-99.20478887828833, 19.446598323890104], [-99.20467593099639, 19.446863850199517]]]}</t>
  </si>
  <si>
    <t>16/032</t>
  </si>
  <si>
    <t>GRANADA (AMPL)</t>
  </si>
  <si>
    <t>16-035</t>
  </si>
  <si>
    <t>19.4429549298,-99.2099357048</t>
  </si>
  <si>
    <t>{"type": "Polygon", "coordinates": [[[-99.2115787702071, 19.44840452382119], [-99.21098166524796, 19.448302957815127], [-99.21078523561565, 19.448269545185493], [-99.21064881562049, 19.449050079106065], [-99.21067332357315, 19.449063559724138], [-99.21069850450748, 19.449077410510593], [-99.21099887669388, 19.44924262993862], [-99.21099056323806, 19.449352303373722], [-99.21087914821052, 19.449478207380512], [-99.21018704310454, 19.44890054747296], [-99.20943528331435, 19.448527994854086], [-99.20912300194446, 19.448373234894998], [-99.20868974830846, 19.448158522285176], [-99.20821688278802, 19.447924176907904], [-99.20691997415484, 19.447281437718555], [-99.20614447201235, 19.447926199774273], [-99.20597802844728, 19.447792425400053], [-99.20576492493404, 19.447963782832996], [-99.20548949095739, 19.447633755230566], [-99.20525313120777, 19.447279692100288], [-99.20491903632268, 19.446975458420255], [-99.20467593099639, 19.446863850199517], [-99.20478887828833, 19.446598323890104], [-99.20481991099463, 19.446525369344332], [-99.20484061786254, 19.446430789509407], [-99.20513601824338, 19.44031574321567], [-99.20513920248679, 19.440247060601763], [-99.20520368716663, 19.440215092541624], [-99.20529263803893, 19.440170995392023], [-99.20552758702681, 19.43943136911117], [-99.20594298396729, 19.43874302924291], [-99.2060377127144, 19.438570285472153], [-99.20610374814405, 19.43844986550833], [-99.20794485481264, 19.43852428986983], [-99.20861859464313, 19.43856259082819], [-99.20932855359248, 19.438597316078315], [-99.20995158878215, 19.438622167336426], [-99.21086387092816, 19.438672401400414], [-99.21168651598144, 19.438712627817594], [-99.21242370962155, 19.438747656295895], [-99.21257553346888, 19.438753740265213], [-99.21397076433631, 19.43882430532401], [-99.21401938457763, 19.438926986054373], [-99.21409128548665, 19.439047957889514], [-99.21419666119027, 19.439046471032185], [-99.21431147742088, 19.439043162933658], [-99.21445998030156, 19.439038884143574], [-99.21584662548216, 19.441744130247585], [-99.21598824453305, 19.44192694995609], [-99.21591542597609, 19.442002767504945], [-99.21584125265535, 19.4420791861776], [-99.21573978158666, 19.44218372878232], [-99.21583383970706, 19.442289403478814], [-99.21609190448274, 19.442537373704532], [-99.21678326777739, 19.443305319617735], [-99.21724546891213, 19.444298514466176], [-99.21734372636138, 19.44451706375477], [-99.21740799354872, 19.444660009796184], [-99.21742198452046, 19.444703316503027], [-99.21744310260327, 19.444768683940318], [-99.21454605567236, 19.444689909548167], [-99.21256875495546, 19.444590854513173], [-99.21141685716127, 19.444539312817756], [-99.21139442636365, 19.44443117791615], [-99.2113626861205, 19.444350755052955], [-99.21131697463193, 19.44423325425284], [-99.21116987031945, 19.44411514611004], [-99.21104104296565, 19.444085678600118], [-99.21091057244196, 19.444055835132982], [-99.21072168789927, 19.444099564739403], [-99.21044950476775, 19.44425165846288], [-99.21028920477369, 19.444383331403447], [-99.21021405610665, 19.44450518725465], [-99.21017475927583, 19.444717944554622], [-99.210212565639, 19.444871202845363], [-99.21033390203525, 19.444979461563587], [-99.21006572702531, 19.445154679607363], [-99.21017097472374, 19.44539463956335], [-99.21044946340712, 19.445944748258828], [-99.21077118124938, 19.44623809931233], [-99.21076213641315, 19.44629944817966], [-99.21063012337088, 19.447206695832453], [-99.21222951598945, 19.447540688252626], [-99.21167713550464, 19.448385091289303], [-99.2115787702071, 19.44840452382119]]]}</t>
  </si>
  <si>
    <t>16/035</t>
  </si>
  <si>
    <t>IRRIGACION</t>
  </si>
  <si>
    <t>5068, 5082</t>
  </si>
  <si>
    <t>16-037</t>
  </si>
  <si>
    <t>19.450020036,-99.2010760751</t>
  </si>
  <si>
    <t>{"type": "Polygon", "coordinates": [[[-99.20241766872664, 19.45060708861558], [-99.20234766033477, 19.4506598989754], [-99.20228853349073, 19.450705748487007], [-99.20145593918855, 19.450497746409557], [-99.20138520305728, 19.45048007462178], [-99.20078822617045, 19.45033093248646], [-99.19981982046646, 19.450088991888794], [-99.19976502969168, 19.45007518626454], [-99.19905454120679, 19.449896162859325], [-99.19912083352658, 19.449598545686715], [-99.19985415329722, 19.44976880060289], [-99.199909068697, 19.449780928242145], [-99.20000064946773, 19.449464811978892], [-99.20038511625313, 19.449546216646798], [-99.20095721077918, 19.449667346812443], [-99.20153487807718, 19.449789654888054], [-99.20165626926665, 19.449289375039022], [-99.20197343878525, 19.44934498452698], [-99.20186925843787, 19.4499091700323], [-99.20232309188468, 19.45002256158516], [-99.20261154439855, 19.450088129121912], [-99.20259893885783, 19.45046428521865], [-99.20248351165877, 19.45050161495967], [-99.20241766872664, 19.45060708861558]]]}</t>
  </si>
  <si>
    <t>16/037</t>
  </si>
  <si>
    <t>LEGARIA (U HAB)</t>
  </si>
  <si>
    <t>5069, 5070</t>
  </si>
  <si>
    <t>16-038</t>
  </si>
  <si>
    <t>19.4459367341,-99.2125963005</t>
  </si>
  <si>
    <t>{"type": "Polygon", "coordinates": [[[-99.21077118124938, 19.446238099312424], [-99.21044946340712, 19.445944748258945], [-99.21017097472374, 19.44539463956335], [-99.21006572702531, 19.445154679607356], [-99.21033390203525, 19.444979461563587], [-99.210212565639, 19.444871202845363], [-99.21017475927583, 19.444717944554622], [-99.21021405610665, 19.44450518725473], [-99.21028920477369, 19.444383331403447], [-99.21044950476775, 19.44425165846288], [-99.21072168789927, 19.44409956473948], [-99.21091057244196, 19.444055835132982], [-99.21104104296565, 19.444085678600114], [-99.21116987031945, 19.444115146110036], [-99.21131697463193, 19.44423325425284], [-99.2113626861205, 19.444350755052955], [-99.21139442636365, 19.44443117791615], [-99.21141685716127, 19.444539312817756], [-99.21256875495546, 19.44459085451306], [-99.21454605567236, 19.444689909548167], [-99.21503049757074, 19.445760623432278], [-99.21526013025252, 19.446294456354718], [-99.21516776203825, 19.446629115335732], [-99.21505969710928, 19.446790648881294], [-99.21316758033157, 19.447708490853977], [-99.21281131453864, 19.447700131405025], [-99.21269114058845, 19.447697311475856], [-99.21236304411102, 19.44756857149897], [-99.21222951598945, 19.447540688252626], [-99.21063012337088, 19.447206695832453], [-99.21076213641315, 19.44629944817966], [-99.21077118124938, 19.446238099312424]]]}</t>
  </si>
  <si>
    <t>16/038</t>
  </si>
  <si>
    <t>LOMA HERMOSA (CONJ HAB)</t>
  </si>
  <si>
    <t>16-040</t>
  </si>
  <si>
    <t>19.420764898,-99.22774282</t>
  </si>
  <si>
    <t>{"type": "Polygon", "coordinates": [[[-99.23183207863073, 19.412766635245163], [-99.23271263277904, 19.413213120303727], [-99.23280838937411, 19.413454405664357], [-99.23290390991646, 19.41352972325038], [-99.23302191510355, 19.41353573696276], [-99.23307336766224, 19.41347839322457], [-99.23311299714724, 19.41339033024442], [-99.23306260218614, 19.413298170391005], [-99.23296183829427, 19.41326309428158], [-99.2328716257634, 19.41319279925348], [-99.23286820019176, 19.41312521072692], [-99.23289266393562, 19.413077097602176], [-99.23301678814684, 19.412977586546813], [-99.23313667151898, 19.41311909314712], [-99.23324000264908, 19.413250186272663], [-99.23336457442348, 19.41348133948728], [-99.23339991179837, 19.413603623176826], [-99.23339776757415, 19.413743748333808], [-99.23337696184699, 19.41394839824836], [-99.23323747117611, 19.414762621760026], [-99.2332095912766, 19.414938366574923], [-99.23320264745854, 19.415000652103718], [-99.23321686178596, 19.415105169602295], [-99.23324279084608, 19.415205223728638], [-99.23329686635924, 19.415316362529772], [-99.23339569470673, 19.415576462854542], [-99.23345696186473, 19.41579880059183], [-99.2334759347338, 19.415952243563716], [-99.23348319604484, 19.416112374077287], [-99.2335046910588, 19.416390367008127], [-99.23352589710846, 19.41646596133889], [-99.23361281471864, 19.416592626952852], [-99.23369028242465, 19.416668148899458], [-99.23373634644244, 19.41673266133002], [-99.23354447378468, 19.417194645831824], [-99.23337148306304, 19.417461792195642], [-99.23334749046616, 19.41749884347984], [-99.23331886779346, 19.41754304527013], [-99.23316349712286, 19.417811778920605], [-99.23294038146298, 19.418740727541778], [-99.2329149709587, 19.4187701804419], [-99.2320565430504, 19.419765161888495], [-99.23056247800112, 19.421334551803273], [-99.22981539731288, 19.422092624503332], [-99.2291053193881, 19.422566725277928], [-99.22832116559363, 19.423573270498892], [-99.22795979638157, 19.423745260771177], [-99.22768601622924, 19.424135997196316], [-99.22749917431422, 19.42427819243274], [-99.22716266733342, 19.42439691457556], [-99.22680122119942, 19.424515667246116], [-99.22658943939375, 19.424657892697482], [-99.22637793575167, 19.42500122907858], [-99.2261418361632, 19.425593027708135], [-99.22586839190815, 19.426232192815572], [-99.22563207642246, 19.426670199863544], [-99.22540787025542, 19.4268479296378], [-99.22502147837162, 19.42696670975808], [-99.22472237260739, 19.42708538105496], [-99.22458528909239, 19.427144701097173], [-99.22455797283254, 19.42717160488152], [-99.2230275502828, 19.42867889735994], [-99.22300378124898, 19.428702306839348], [-99.22277990937941, 19.42794785832866], [-99.22271252370851, 19.427720767066727], [-99.22264040864626, 19.427416230728713], [-99.22259660407838, 19.42729798354701], [-99.22253411943286, 19.42719750438062], [-99.22242489022786, 19.427108912545897], [-99.22233434128691, 19.42700255263749], [-99.222051124404, 19.42710035118723], [-99.22036126367499, 19.427946430705138], [-99.22017088373187, 19.428032506497456], [-99.21987606770418, 19.42804098519876], [-99.21964607519428, 19.427891773389643], [-99.21948819443142, 19.427661500272468], [-99.21940920822344, 19.42751210554485], [-99.21929108022093, 19.427549620800953], [-99.21918523368693, 19.427360322284525], [-99.21932853968889, 19.427288200456104], [-99.2194087549087, 19.427247830344], [-99.22004721630712, 19.427052605087464], [-99.22051414641365, 19.42690732968764], [-99.22075704553897, 19.426793319329978], [-99.22086188681928, 19.426744109485664], [-99.22130477425122, 19.42644510804411], [-99.22181844816568, 19.42587932499657], [-99.22199882116814, 19.425559692108973], [-99.22221624378115, 19.424976794157892], [-99.22240263299697, 19.424424199063942], [-99.2227243500216, 19.42347038338213], [-99.22297070800738, 19.42273998176993], [-99.22317579566361, 19.422260611027067], [-99.22357728506017, 19.42166978800746], [-99.22364245051133, 19.4215738914685], [-99.22393502891354, 19.421248203332716], [-99.2244955121929, 19.42079205272883], [-99.22450808683463, 19.420868932810222], [-99.22454555898594, 19.420916206871176], [-99.22462668099644, 19.420969341993242], [-99.22470773801976, 19.42097515677592], [-99.22488385740631, 19.420843589018677], [-99.22572292113067, 19.420216771842735], [-99.22621493111316, 19.419843511710287], [-99.22680018516404, 19.41927493725388], [-99.2274374210956, 19.418622052344727], [-99.2282260448865, 19.41753822605383], [-99.22868974450921, 19.41676348775635], [-99.22909250356858, 19.41590654088857], [-99.22910680410006, 19.415876113594358], [-99.22947706545607, 19.414763410565634], [-99.22967474076427, 19.414055730748412], [-99.23048383251819, 19.41420251440689], [-99.23130428672444, 19.414351355457804], [-99.23127519450604, 19.41409896420366], [-99.23124797032311, 19.413932553890692], [-99.23118027207228, 19.413772596806517], [-99.23113292408817, 19.41368943456245], [-99.23107883800833, 19.413612682605063], [-99.23095719875553, 19.413478400948975], [-99.23074471570051, 19.41335268878878], [-99.23072043097099, 19.413335013721895], [-99.23083362939333, 19.413093788876058], [-99.23106903261191, 19.41294866331702], [-99.23133543500639, 19.412786812770364], [-99.23134853123129, 19.412782486494574], [-99.23147697753028, 19.412740054806864], [-99.23159779640604, 19.41272556924174], [-99.23170267861477, 19.412733613742112], [-99.23173564379896, 19.412736142170044], [-99.23183207863073, 19.412766635245163]]]}</t>
  </si>
  <si>
    <t>16/040</t>
  </si>
  <si>
    <t>LOMAS DE BARRILACO (LOMAS DE CHAPULTEPEC)</t>
  </si>
  <si>
    <t>4923, 4964</t>
  </si>
  <si>
    <t>16-042</t>
  </si>
  <si>
    <t>19.4228411174,-99.2157935754</t>
  </si>
  <si>
    <t>{"type": "Polygon", "coordinates": [[[-99.22017088373187, 19.428032506497456], [-99.2200897807236, 19.428069175218], [-99.21951996031858, 19.428546640136663], [-99.21943853488403, 19.428598281818623], [-99.21903103559853, 19.428579445152998], [-99.21882735069474, 19.428618348198658], [-99.21843369222695, 19.42879278071092], [-99.21814198750202, 19.42903151897078], [-99.21797231818857, 19.429115480534872], [-99.21782298809192, 19.42917364591401], [-99.21748347716157, 19.42921271036504], [-99.21709625045924, 19.429363649993046], [-99.21699987389329, 19.429520846829273], [-99.21678560823798, 19.42969746680736], [-99.21639976599744, 19.429892379734845], [-99.21614722822716, 19.42996503502938], [-99.21595187836095, 19.43002857765225], [-99.21589222960067, 19.430034170137034], [-99.21533233206814, 19.43049097000995], [-99.21577686102736, 19.43105079254509], [-99.21565016213559, 19.431166248607546], [-99.21543842650041, 19.43135919498053], [-99.21482912877784, 19.43191442016072], [-99.21475324415816, 19.43198356994087], [-99.21355325144573, 19.432921071292323], [-99.21262306466085, 19.4330407467773], [-99.21252499292348, 19.433053364151913], [-99.2112436897411, 19.43321820458617], [-99.20998573538189, 19.433376331453342], [-99.20995073807774, 19.433379138531382], [-99.20992487132571, 19.433381213257977], [-99.20984572758707, 19.433387561214577], [-99.20985701230191, 19.43333306104713], [-99.20986070502826, 19.43331522680882], [-99.20987114496698, 19.43326480649175], [-99.20989226361121, 19.433162812623728], [-99.20974208333635, 19.432894021274127], [-99.20939891302329, 19.432162925335582], [-99.2091499708619, 19.431653286246235], [-99.20893586701037, 19.4314112460189], [-99.20886403999589, 19.431396986675118], [-99.20883983545731, 19.431392181500613], [-99.2088019339778, 19.431384657151675], [-99.20878260105152, 19.43138081910073], [-99.2087279924194, 19.431369977961452], [-99.20870446088898, 19.431365306375827], [-99.20858264149918, 19.431341122187618], [-99.20828459129577, 19.431291897121497], [-99.20772797620252, 19.43128218103324], [-99.20740039903467, 19.43115313267684], [-99.20650463368511, 19.43049150859016], [-99.20541765211247, 19.429643727427575], [-99.20425053116217, 19.428753970559374], [-99.20414344250997, 19.428655052117186], [-99.20346755349972, 19.428030725037974], [-99.20330530356165, 19.42790971093619], [-99.2032594985425, 19.42787554720749], [-99.20348619111121, 19.42775334058277], [-99.2035020942395, 19.427657047983143], [-99.20350569777126, 19.42763588282397], [-99.20350657818793, 19.42761522869357], [-99.20392682029414, 19.427428236810204], [-99.20399429206984, 19.427415650869587], [-99.20396023190135, 19.427304390386112], [-99.20365823876494, 19.426753080882115], [-99.20338033398455, 19.426130503571827], [-99.20357266494938, 19.42549789560068], [-99.2035515272376, 19.425358693058985], [-99.20358307590995, 19.424505620703986], [-99.2035917987842, 19.42402826376703], [-99.20369840905185, 19.423594995850493], [-99.20390278472674, 19.423108579536304], [-99.2042003323349, 19.422622058240457], [-99.20427052078067, 19.42254053027075], [-99.20439020191832, 19.422401513405486], [-99.20447425959813, 19.422529320502452], [-99.20496374762003, 19.42345536429361], [-99.2050470128245, 19.42343293751792], [-99.20545058314858, 19.42332423865115], [-99.20588464768451, 19.423323747082712], [-99.2062024712661, 19.423494139123456], [-99.20730861179815, 19.422587318604656], [-99.20753817448072, 19.422412650983347], [-99.20781379633134, 19.422318904323234], [-99.20896347619727, 19.42190222145125], [-99.21115010646004, 19.421130405625544], [-99.21149682919265, 19.420177001106936], [-99.21152955023449, 19.420095989048534], [-99.21185659746929, 19.419161292982484], [-99.21245203247753, 19.417628320932128], [-99.21266859840667, 19.41756577984095], [-99.21289816451709, 19.417403562983626], [-99.21319323442313, 19.417129151162335], [-99.21330577240997, 19.417003462126004], [-99.21327156512994, 19.416950501169122], [-99.21317054460783, 19.41679409727531], [-99.21376006228188, 19.416302617717516], [-99.2142412997031, 19.41596054542828], [-99.21455605511535, 19.41581708044973], [-99.21509800667455, 19.415606005104088], [-99.2155955981522, 19.415376375233773], [-99.21612236439067, 19.415046466733685], [-99.21659452132673, 19.414653492054068], [-99.21704684896297, 19.414160879553815], [-99.21763019831673, 19.413462559671927], [-99.21812190876706, 19.41296989730616], [-99.21857622821304, 19.41258105686848], [-99.21901360939218, 19.4128076284036], [-99.21987487673682, 19.41325377585534], [-99.22005504962813, 19.413347106876543], [-99.22090619600328, 19.413796755919172], [-99.2216480994593, 19.414188688102662], [-99.22227186339796, 19.414518205804523], [-99.22239376358793, 19.414633565772327], [-99.2229021213173, 19.41478862900549], [-99.22325677174032, 19.41479321566646], [-99.22338231645986, 19.41476148988545], [-99.22387586156543, 19.414636767600324], [-99.22494459393187, 19.414278875814503], [-99.22584570667524, 19.4140771008285], [-99.2268039301166, 19.4140093144173], [-99.22767879866076, 19.413947420218527], [-99.22847666760325, 19.413966397796745], [-99.229439830288, 19.413989302266458], [-99.22949124476258, 19.413827546651987], [-99.22969873216562, 19.413868388851945], [-99.22967474076427, 19.414055730748412], [-99.22947706545607, 19.414763410565634], [-99.22910680410006, 19.415876113594358], [-99.22909250356858, 19.41590654088857], [-99.22868974450921, 19.41676348775635], [-99.2282260448865, 19.41753822605383], [-99.2274374210956, 19.418622052344727], [-99.22680018516404, 19.41927493725388], [-99.22621493111316, 19.419843511710287], [-99.22572292113067, 19.420216771842735], [-99.22488385740631, 19.420843589018677], [-99.22470773801976, 19.42097515677592], [-99.22462668099644, 19.420969341993242], [-99.22454555898594, 19.420916206871176], [-99.22450808683463, 19.420868932810222], [-99.2244955121929, 19.42079205272883], [-99.22393502891354, 19.421248203332716], [-99.22364245051133, 19.4215738914685], [-99.22357728506017, 19.42166978800746], [-99.22317579566361, 19.422260611027067], [-99.22297070800738, 19.42273998176993], [-99.2227243500216, 19.42347038338213], [-99.22240263299697, 19.424424199063942], [-99.22221624378115, 19.424976794157892], [-99.22199882116814, 19.425559692108973], [-99.22181844816568, 19.42587932499657], [-99.22130477425122, 19.42644510804411], [-99.22086188681928, 19.426744109485664], [-99.22075704553897, 19.426793319329978], [-99.22051414641365, 19.42690732968764], [-99.22004721630712, 19.427052605087464], [-99.2194087549087, 19.427247830344], [-99.21932853968889, 19.427288200456104], [-99.21918523368693, 19.427360322284525], [-99.21929108022093, 19.427549620800946], [-99.21940920822345, 19.427512105544846], [-99.21948819443142, 19.427661500272464], [-99.21964607519428, 19.427891773389643], [-99.21987606770418, 19.42804098519876], [-99.22017088373187, 19.428032506497456]]]}</t>
  </si>
  <si>
    <t>16/042</t>
  </si>
  <si>
    <t>LOMAS DE CHAPULTEPEC</t>
  </si>
  <si>
    <t>4923, 4937, 4938, 4939, 4942</t>
  </si>
  <si>
    <t>16-043</t>
  </si>
  <si>
    <t>19.4016815485,-99.2354719599</t>
  </si>
  <si>
    <t>{"type": "Polygon", "coordinates": [[[-99.23597616387184, 19.40509723233551], [-99.23546373309468, 19.40565192071383], [-99.23522449185353, 19.40583403147957], [-99.23499127029359, 19.40603885926963], [-99.2348296871938, 19.406095880924404], [-99.2340576630281, 19.40635821571247], [-99.23342320528782, 19.406518107551996], [-99.2331718962214, 19.4066377370449], [-99.23300442945283, 19.406768621279326], [-99.23283198045249, 19.40719025175805], [-99.23273825166598, 19.40703658040406], [-99.23265709196802, 19.40695387356054], [-99.2324008541003, 19.406844123788364], [-99.2322715543919, 19.406692064420803], [-99.23218825432255, 19.40646820812638], [-99.2319556728181, 19.405845383272567], [-99.23177540140615, 19.4056494308599], [-99.2316170760297, 19.405592664980393], [-99.23148382373297, 19.405612215414283], [-99.23092963608988, 19.405776926990804], [-99.23071941556823, 19.40577719398682], [-99.23052382410478, 19.405689956722895], [-99.22990239453527, 19.405256800643752], [-99.22982129945682, 19.40521845533862], [-99.22962484357781, 19.405156595554327], [-99.22944095107106, 19.405162742848038], [-99.22929759978932, 19.405183626455113], [-99.22885566316884, 19.40569146153593], [-99.22881835668508, 19.40573433070527], [-99.22861022412567, 19.40566463299697], [-99.22866739611494, 19.40559468597122], [-99.23052151043572, 19.403326229151826], [-99.23063547118237, 19.40319580595473], [-99.23093156551619, 19.402856937358536], [-99.23098245075269, 19.40279870096957], [-99.23139168626838, 19.402330343088234], [-99.23155430801704, 19.402144226333014], [-99.23191979805556, 19.40172592953301], [-99.23312924895782, 19.400341714195047], [-99.23389374600933, 19.39956796801549], [-99.23391921598582, 19.39954218971413], [-99.23396775718597, 19.39949306086984], [-99.23596147361563, 19.39747517170291], [-99.2371048290567, 19.39677271953879], [-99.23726753985133, 19.396876876711264], [-99.2378121820677, 19.397158930424332], [-99.23789989561877, 19.39725675031185], [-99.23825679552276, 19.396966188699217], [-99.23865673421211, 19.397319061002534], [-99.23871151919535, 19.397322701945367], [-99.2387603612142, 19.397302183792856], [-99.23936992109559, 19.396699931486314], [-99.23980551157337, 19.396229680107567], [-99.23982793402709, 19.396177670425708], [-99.23983569571419, 19.396134034025927], [-99.23983073264952, 19.39608484511322], [-99.23972811330796, 19.39580243965875], [-99.23970981451004, 19.39572528956974], [-99.23972057497204, 19.395675647019303], [-99.23977728047304, 19.39565515149178], [-99.23983337296123, 19.39564510169219], [-99.23988765013523, 19.395676751890857], [-99.23993393339673, 19.395751479333075], [-99.23995939166002, 19.395827431603884], [-99.23998146943684, 19.395894603835607], [-99.24005320497494, 19.39597394418708], [-99.24014214756562, 19.396044168705597], [-99.24018943914653, 19.396097371651223], [-99.2402213699911, 19.396157759740856], [-99.24023210362905, 19.396239234866755], [-99.2402184277356, 19.39630803341593], [-99.24018889334464, 19.396383042752564], [-99.239670791956, 19.39708381661208], [-99.23966011459095, 19.397140451870097], [-99.23966701774467, 19.397178499631195], [-99.23970128620309, 19.397199803425835], [-99.23976842506903, 19.397211118068135], [-99.23983305786412, 19.397202393568804], [-99.23989411266713, 19.39718362886698], [-99.23994140181675, 19.39715715249079], [-99.2400680213213, 19.397057898366185], [-99.2401557777624, 19.396956747612673], [-99.2402472828537, 19.396879088342434], [-99.24033407994995, 19.396849788072185], [-99.2404279856799, 19.39683890546274], [-99.24072771452208, 19.396913697595693], [-99.24090115812996, 19.396988656600055], [-99.24095574489726, 19.397063772994336], [-99.24098771658392, 19.397314929102166], [-99.24100891750706, 19.397860233071253], [-99.24101907830502, 19.39803409351835], [-99.240866487254, 19.398668700550573], [-99.24084184267649, 19.39874862120995], [-99.24079896650537, 19.398844566027325], [-99.24005255164184, 19.4000172998196], [-99.2400344217623, 19.40012547821242], [-99.24003301399523, 19.4002029477384], [-99.24007377270298, 19.40042731668503], [-99.23946320361586, 19.400658809186858], [-99.23930161907344, 19.400996180169017], [-99.23925209483652, 19.40123284759685], [-99.23912442782743, 19.401318783891988], [-99.23902485155944, 19.401431300914847], [-99.23895019301746, 19.401531955018633], [-99.23887557755029, 19.401662184313853], [-99.2388535740004, 19.40173062309351], [-99.23883219135327, 19.401833777939082], [-99.23879194844885, 19.40202469944933], [-99.23871401292244, 19.402199896972203], [-99.23861731569727, 19.402378086804173], [-99.2384217949469, 19.40254412335567], [-99.23801057642734, 19.40299544534773], [-99.2374840998385, 19.403285879309703], [-99.23740644395417, 19.403410968939824], [-99.23728176125755, 19.404138335711767], [-99.23713823394296, 19.404257829921978], [-99.23668341302998, 19.404417498616077], [-99.23628872898436, 19.404758888990866], [-99.23597616387184, 19.40509723233551]]]}</t>
  </si>
  <si>
    <t>16/043</t>
  </si>
  <si>
    <t>LOMAS DE REFORMA</t>
  </si>
  <si>
    <t>16-044</t>
  </si>
  <si>
    <t>19.4106158914,-99.2262487268</t>
  </si>
  <si>
    <t>{"type": "Polygon", "coordinates": [[[-99.22967474076427, 19.414055730748412], [-99.22969873216562, 19.413868388851945], [-99.22949124476258, 19.413827546651987], [-99.229439830288, 19.413989302266458], [-99.22847666760325, 19.413966397796745], [-99.22767879866076, 19.413947420218527], [-99.2268039301166, 19.4140093144173], [-99.22584570667524, 19.4140771008285], [-99.22494459393187, 19.414278875814503], [-99.22387586156543, 19.414636767600324], [-99.22338231645986, 19.41476148988545], [-99.22325677174032, 19.41479321566646], [-99.2229021213173, 19.41478862900549], [-99.22239376358793, 19.414633565772327], [-99.22227186339796, 19.414518205804523], [-99.2216480994593, 19.414188688102662], [-99.22090619600328, 19.413796755919172], [-99.22005504962813, 19.413347106876543], [-99.22009129977444, 19.413293734234866], [-99.22060006861761, 19.412544647665655], [-99.22114197613878, 19.411746760218858], [-99.22197014292102, 19.410611351308614], [-99.22241036337975, 19.410013013180052], [-99.22263583726732, 19.40970655184303], [-99.22246631788518, 19.409615115549755], [-99.22271975986965, 19.409143969372096], [-99.223205455582, 19.40821929971376], [-99.2232952424389, 19.408003474546568], [-99.22358037229914, 19.407318089567813], [-99.22364861007152, 19.407154061134165], [-99.22381740228859, 19.406888898186313], [-99.22415301676243, 19.406604174486127], [-99.22422420965438, 19.40656891604601], [-99.22450507406954, 19.406429816891954], [-99.22463851149942, 19.406395552466797], [-99.22478020913933, 19.406359166839707], [-99.22506610458261, 19.40632977712023], [-99.2253133880427, 19.40637138203988], [-99.22615727833602, 19.40651336209949], [-99.22644132578084, 19.406541087493483], [-99.22650410111446, 19.40655223812193], [-99.22659406765034, 19.40656821861636], [-99.22730483846594, 19.406694469091722], [-99.22739722753754, 19.40667143383233], [-99.22757903918946, 19.40662610278949], [-99.22777216500819, 19.406534177477983], [-99.22794342637336, 19.40640974657678], [-99.22813332753094, 19.406240929195498], [-99.22837605184756, 19.405953744118783], [-99.22861022412567, 19.40566463299697], [-99.22881835668508, 19.40573433070527], [-99.22885566316884, 19.40569146153593], [-99.22923350441754, 19.40591974114666], [-99.22972558857347, 19.40617361391961], [-99.2307931396117, 19.406935743599934], [-99.23096572688554, 19.407050652608152], [-99.231004111965, 19.40709907887891], [-99.23100421462613, 19.407171791334598], [-99.2309151939032, 19.40744457666161], [-99.23087725339805, 19.407711237670835], [-99.2307945584884, 19.407941599218493], [-99.23067361479364, 19.408220484332134], [-99.2304823887496, 19.408475220987576], [-99.23003597081649, 19.408912062097848], [-99.2307400914608, 19.41007457050318], [-99.23082345437497, 19.4103168398373], [-99.23081105808541, 19.41058346830536], [-99.2307474777004, 19.41078350859261], [-99.23067097938456, 19.410880555798105], [-99.23057532219832, 19.41097762728385], [-99.23044779333419, 19.411117154801556], [-99.23040319189269, 19.411189923918638], [-99.23039032733377, 19.411230222768864], [-99.23036147043742, 19.411419096845062], [-99.23055731639198, 19.41179566636389], [-99.23063286462511, 19.41194533931174], [-99.23074305736272, 19.412177171462165], [-99.23073680781776, 19.41227412946069], [-99.2305140896614, 19.412843993757377], [-99.23048239707558, 19.413013696561457], [-99.23049532345776, 19.413122748974402], [-99.23057849968596, 19.41323171224499], [-99.23074471570051, 19.41335268878878], [-99.23095719875553, 19.413478400948975], [-99.23107883800833, 19.413612682605063], [-99.23113292408817, 19.41368943456245], [-99.23118027207228, 19.413772596806517], [-99.23124797032311, 19.413932553890692], [-99.23127519450604, 19.41409896420366], [-99.23130428672444, 19.414351355457804], [-99.23048383251819, 19.41420251440689], [-99.22967474076427, 19.414055730748412]]]}</t>
  </si>
  <si>
    <t>16/044</t>
  </si>
  <si>
    <t>LOMAS DE REFORMA (LOMAS DE CHAPULTEPEC)</t>
  </si>
  <si>
    <t>16-052</t>
  </si>
  <si>
    <t>19.4464153475,-99.1898045642</t>
  </si>
  <si>
    <t>{"type": "Polygon", "coordinates": [[[-99.19112503040438, 19.448397960191667], [-99.19067257035117, 19.448319344899947], [-99.19013019327001, 19.448225104863205], [-99.18999484367785, 19.44820397241783], [-99.18995902973437, 19.448332895242824], [-99.18937378539543, 19.44829013903618], [-99.18899625325163, 19.448262556648768], [-99.18873214313199, 19.44823460598833], [-99.18862578959093, 19.44822335052737], [-99.18848999545376, 19.448208979256922], [-99.18824355045855, 19.448182897395625], [-99.18792813370978, 19.44814951558802], [-99.18820167342102, 19.44621342646241], [-99.18830846355212, 19.445488848642462], [-99.18838622241489, 19.444961245829216], [-99.18847435297167, 19.44436326581392], [-99.18955346172773, 19.444504514772756], [-99.19066624054369, 19.44465682021287], [-99.19172768003669, 19.444802092232155], [-99.19169161496843, 19.445048027202564], [-99.19151021133005, 19.446285044104446], [-99.1914598667537, 19.44662834756949], [-99.19130980463066, 19.447421431758247], [-99.19124033979412, 19.447788553528614], [-99.19112503040438, 19.448397960191667]]]}</t>
  </si>
  <si>
    <t>16/052</t>
  </si>
  <si>
    <t>MODELO PENSIL</t>
  </si>
  <si>
    <t>5133, 5145, 5146</t>
  </si>
  <si>
    <t>16-053</t>
  </si>
  <si>
    <t>19.4237559071,-99.203290176</t>
  </si>
  <si>
    <t>{"type": "Polygon", "coordinates": [[[-99.20338033398455, 19.426130503571827], [-99.20314353709729, 19.42537112613291], [-99.20293759870661, 19.4246944286453], [-99.20274907230772, 19.424080745187194], [-99.20253761117479, 19.42360685759513], [-99.20274261942173, 19.422983911772363], [-99.20308185107974, 19.42229845104374], [-99.20336148541722, 19.422390955667794], [-99.20384140908007, 19.422456715875814], [-99.20427052078067, 19.42254053027075], [-99.2042003323349, 19.422622058240464], [-99.20390278472674, 19.423108579536304], [-99.20369840905185, 19.4235949958505], [-99.2035917987842, 19.42402826376703], [-99.20358307590995, 19.424505620703986], [-99.2035515272376, 19.425358693058985], [-99.20357266494938, 19.42549789560068], [-99.20338033398455, 19.426130503571827]]]}</t>
  </si>
  <si>
    <t>16/053</t>
  </si>
  <si>
    <t>MOLINO DEL REY</t>
  </si>
  <si>
    <t>16-054</t>
  </si>
  <si>
    <t>19.4337174017,-99.2048231931</t>
  </si>
  <si>
    <t>{"type": "Polygon", "coordinates": [[[-99.20717940903013, 19.435267326570077], [-99.20712704872801, 19.43539819021683], [-99.20708182675124, 19.43551364212902], [-99.20601956102671, 19.435322737394788], [-99.20479582369123, 19.435127605011687], [-99.2040521597418, 19.434965341918684], [-99.20329672382762, 19.434829211637865], [-99.20167388909633, 19.434536829080393], [-99.20160767447106, 19.434524899006192], [-99.20165699887778, 19.434467204193137], [-99.20167342636056, 19.434385937564276], [-99.20165080050727, 19.434314692193816], [-99.20165357748884, 19.434244042217678], [-99.20178206827336, 19.433427807531434], [-99.20180036205934, 19.433261058734352], [-99.20197661063318, 19.432229802386384], [-99.2019958737927, 19.43211709002172], [-99.20259199301726, 19.43220594302223], [-99.203163300992, 19.43225721380459], [-99.20342713377052, 19.432280890280833], [-99.20375316704477, 19.43231014811873], [-99.20416374329686, 19.43234699189405], [-99.204355583555, 19.4323642066895], [-99.20634410331954, 19.43251226469998], [-99.20813374072038, 19.43279313238449], [-99.2082100184801, 19.43281565000522], [-99.20788637198997, 19.43358475385729], [-99.20754598421593, 19.434394881825526], [-99.20717940903013, 19.435267326570077]]]}</t>
  </si>
  <si>
    <t>16/054</t>
  </si>
  <si>
    <t>MORALES SECCION ALAMEDA (POLANCO)</t>
  </si>
  <si>
    <t>19.4054517525,-99.1926776913</t>
  </si>
  <si>
    <t>{"type": "Polygon", "coordinates": [[[-99.18960904490699, 19.407744469648726], [-99.18924997017862, 19.40702612875528], [-99.18889709123538, 19.406320175772745], [-99.18860866326544, 19.40574315524383], [-99.18855214874294, 19.405616760113293], [-99.18824961785812, 19.404940143952796], [-99.18778637327885, 19.40390407646318], [-99.18792888363636, 19.403908407819575], [-99.18794884951626, 19.403909007485353], [-99.18796847308974, 19.40390959558923], [-99.18799116275193, 19.403910291633878], [-99.18832115958362, 19.403920306245247], [-99.18932320898516, 19.403950712357776], [-99.18989088335081, 19.403967935369455], [-99.19076797256047, 19.403881395357846], [-99.19125437915503, 19.4038334010769], [-99.19158304162286, 19.403810160690814], [-99.19161108446163, 19.40380817769731], [-99.19164696248754, 19.403805640647775], [-99.1917362321764, 19.40379932807255], [-99.19199674291687, 19.403765038616665], [-99.1920322100185, 19.40376037026625], [-99.1920576895624, 19.40375701652177], [-99.19210757820885, 19.403750449918878], [-99.19220647798072, 19.403739452578122], [-99.19232011465553, 19.403726815384086], [-99.19238731075569, 19.403719248899336], [-99.19241206043345, 19.403716370040975], [-99.19246158853069, 19.4037108090533], [-99.19251355416358, 19.40370497436557], [-99.19297493455483, 19.403653170026008], [-99.19385426280765, 19.403553242381122], [-99.19468648952136, 19.403463014674706], [-99.19494098360437, 19.40341373493447], [-99.1951376489002, 19.403388429980676], [-99.19546667287563, 19.40334609392239], [-99.19589518581036, 19.40329951754119], [-99.19636785882494, 19.403240266547325], [-99.19665526223093, 19.403203849524413], [-99.19675219075805, 19.403189592662105], [-99.19692905909938, 19.404619143062344], [-99.19695495371991, 19.404755833561243], [-99.19701155938071, 19.405054638262587], [-99.19706462282632, 19.40533474360531], [-99.19712925046798, 19.40567589136206], [-99.19714596164582, 19.405764103850515], [-99.19648611598082, 19.406262077899438], [-99.19595035413424, 19.406666404057464], [-99.19577514078836, 19.4067849817896], [-99.19506625441127, 19.407264725665403], [-99.19507494199233, 19.407356629221514], [-99.19475406555495, 19.407363087344635], [-99.19461561418034, 19.407365873712646], [-99.19356256187123, 19.40738706319513], [-99.19351038304285, 19.407388112976957], [-99.19339798998183, 19.40739037415334], [-99.1932132982102, 19.407394089718075], [-99.19275671020841, 19.407000545016874], [-99.19236608979823, 19.406589651475613], [-99.19211540692262, 19.40668787546648], [-99.19205697152108, 19.407882179071823], [-99.19151527893679, 19.40806091537975], [-99.19146344378584, 19.408078018745933], [-99.19113567273355, 19.407945279961584], [-99.19064318643771, 19.407787945497354], [-99.19024928123848, 19.407733593397882], [-99.1899912322591, 19.407720977506187], [-99.18969354603067, 19.407735314636017], [-99.18960904490699, 19.407744469648726]]]}</t>
  </si>
  <si>
    <t>16/058</t>
  </si>
  <si>
    <t>OBSERVATORIO</t>
  </si>
  <si>
    <t>4957, 4959</t>
  </si>
  <si>
    <t>16-065</t>
  </si>
  <si>
    <t>19.4348313799,-99.1961305015</t>
  </si>
  <si>
    <t>{"type": "Polygon", "coordinates": [[[-99.20099249662292, 19.438237482190083], [-99.20028452269068, 19.438203576861152], [-99.19956665025214, 19.438172147189558], [-99.19879834133226, 19.438138506162737], [-99.19804282644132, 19.438105422146094], [-99.19727974239353, 19.4380720034683], [-99.1963983597332, 19.438033399982], [-99.19546788926662, 19.43799264184318], [-99.19471408159906, 19.43795961869135], [-99.19375121532694, 19.437912820421314], [-99.19297609436373, 19.437875143419543], [-99.19214622308417, 19.437834801429393], [-99.19128498258299, 19.437796310183643], [-99.19047657998209, 19.437760176674708], [-99.1905144558563, 19.437400676266947], [-99.19063071910865, 19.43638987817088], [-99.19070959004002, 19.43565815115057], [-99.1907256648556, 19.43550935112206], [-99.19079557659552, 19.434862194829115], [-99.19085754594042, 19.434288555232893], [-99.19092104835364, 19.433700720231943], [-99.19094868058838, 19.433489101021365], [-99.19116226117993, 19.43182933863428], [-99.19094661985747, 19.43172585177812], [-99.19089075845577, 19.4316377479448], [-99.19101656095428, 19.431452434609305], [-99.19105777584367, 19.43141716579963], [-99.19117852359058, 19.431364141135845], [-99.19124881438673, 19.43136740113983], [-99.1913643948377, 19.43137276156495], [-99.19145740794647, 19.431443193561467], [-99.19150780664138, 19.43149147738744], [-99.1919582943285, 19.431474563411356], [-99.19272933973473, 19.43146141783168], [-99.19353504422529, 19.431452341579664], [-99.19426282023632, 19.431480331086632], [-99.19501663630558, 19.431549385175497], [-99.19580078543459, 19.43162662250929], [-99.19665422927278, 19.43169145275705], [-99.19682751620836, 19.43170359359809], [-99.19759864659507, 19.431760289533774], [-99.19836976002189, 19.431802598795027], [-99.19910192011768, 19.431871659555533], [-99.19986440094523, 19.43193862920505], [-99.20060088394156, 19.431999460057767], [-99.20127238523429, 19.43205625043073], [-99.2019958737927, 19.43211709002172], [-99.20197661063318, 19.432229802386384], [-99.20180036205934, 19.433261058734352], [-99.20178206827336, 19.433427807531434], [-99.20165357748884, 19.434244042217678], [-99.20165080050727, 19.434314692193816], [-99.20167342636056, 19.434385937564276], [-99.20165699887778, 19.434467204193137], [-99.20160767447106, 19.434524899006192], [-99.20157551948957, 19.43471446089105], [-99.20139410644474, 19.435824421389185], [-99.20099249662292, 19.438237482190083]]]}</t>
  </si>
  <si>
    <t>16/065</t>
  </si>
  <si>
    <t>POLANCO REFORMA (POLANCO)</t>
  </si>
  <si>
    <t>5162, 5172</t>
  </si>
  <si>
    <t>16-072</t>
  </si>
  <si>
    <t>19.4677595999,-99.1968055621</t>
  </si>
  <si>
    <t>{"type": "Polygon", "coordinates": [[[-99.19100112701695, 19.46296463502804], [-99.19099629946835, 19.462963762143325], [-99.19064174282501, 19.46289965322977], [-99.19065752175882, 19.463075859160778], [-99.19072925756127, 19.463118716208655], [-99.19077437985752, 19.463145673550127], [-99.19117922819285, 19.463534907270738], [-99.19238954695997, 19.464698528525847], [-99.19330270188371, 19.465254996413844], [-99.19339659439576, 19.465285544854083], [-99.19619611929096, 19.466196357802108], [-99.19917461343871, 19.46716533868982], [-99.20708355521761, 19.469576169118227], [-99.20658071687028, 19.471370964036876], [-99.20646049932948, 19.471447490719765], [-99.20591563871643, 19.47179432984784], [-99.20536300162019, 19.472075285856857], [-99.20518358831751, 19.472172052848794], [-99.20507447727273, 19.47222196813274], [-99.20433699139585, 19.472390585467693], [-99.20252211205008, 19.472944273433654], [-99.202133459641, 19.47304293519916], [-99.20135108686101, 19.473241542376556], [-99.20119618036415, 19.473280865299078], [-99.20083615596967, 19.47327186910611], [-99.1973779528067, 19.47221549940486], [-99.19365759849885, 19.471159511475246], [-99.19344301186398, 19.471105695057854], [-99.1928850221855, 19.470985687236908], [-99.19250773877508, 19.47090454315406], [-99.19096073948094, 19.47048460545106], [-99.1904946891123, 19.470358091625837], [-99.19076145399202, 19.46488480799095], [-99.19077329936688, 19.464667237840146], [-99.19072991237454, 19.464240343419696], [-99.19059675240806, 19.463172167725062], [-99.1905273499558, 19.462928245676206], [-99.19050312598021, 19.462838881695824], [-99.19029857401499, 19.46274920301892], [-99.19025313484063, 19.4627292817523], [-99.19024747121132, 19.46235926544971], [-99.19024419444169, 19.462145186483273], [-99.19024678975937, 19.461962353262106], [-99.1902497293074, 19.461755269593116], [-99.19025137125624, 19.461639598325238], [-99.19012219608524, 19.460847693146764], [-99.19007524543075, 19.460433430580412], [-99.18996673629175, 19.460000299145488], [-99.18982754709616, 19.459659529284032], [-99.18986337461334, 19.459661757163197], [-99.18993706975976, 19.459666339760265], [-99.18997342946996, 19.459541648636968], [-99.19026819262636, 19.45956107386461], [-99.19094657893866, 19.459605778455728], [-99.19115248248988, 19.459619346668678], [-99.19123099838224, 19.45962452048685], [-99.19155325968921, 19.459643925718026], [-99.19184417510384, 19.45966144293417], [-99.19187552106747, 19.45966333037574], [-99.19205210100228, 19.459749726592136], [-99.19247982947172, 19.45975809265421], [-99.1931718514047, 19.459771625967853], [-99.1939020027234, 19.45968426348199], [-99.19440398699102, 19.459587601298672], [-99.19461086082866, 19.459545408770882], [-99.19465493028912, 19.459909973705997], [-99.19465923647057, 19.46003610520599], [-99.19466570986852, 19.46023712769843], [-99.19467207509183, 19.46034748996805], [-99.19462053601842, 19.460654853364673], [-99.19461093967473, 19.46070708378101], [-99.1944655880167, 19.46126817817891], [-99.19455266392913, 19.461276414166967], [-99.19490391183848, 19.46130470366752], [-99.19519075932881, 19.461328606062615], [-99.19550339989038, 19.461372114884867], [-99.19597248472834, 19.461509138531227], [-99.19644999212211, 19.461648620988388], [-99.19607284092592, 19.462982982420154], [-99.19576801731661, 19.464061432376457], [-99.19562689678962, 19.46456070444772], [-99.19511739068115, 19.464413663831195], [-99.19460788547887, 19.464266621772325], [-99.19265774289758, 19.46365236509094], [-99.19224103041306, 19.463188821403143], [-99.19100112701695, 19.46296463502804]]]}</t>
  </si>
  <si>
    <t>16/072</t>
  </si>
  <si>
    <t>SAN DIEGO OCOYOACAC</t>
  </si>
  <si>
    <t>5104, 5107</t>
  </si>
  <si>
    <t>16-073</t>
  </si>
  <si>
    <t>19.4538864184,-99.2082384537</t>
  </si>
  <si>
    <t>{"type": "Polygon", "coordinates": [[[-99.2098125213308, 19.455336478393974], [-99.2097095490549, 19.455262980841447], [-99.20870749773262, 19.454991926366958], [-99.20788960477691, 19.454766879731498], [-99.20707726689447, 19.45458939216665], [-99.20695328006288, 19.454566425125694], [-99.20612303742327, 19.454344260334707], [-99.20535529230516, 19.454125623101902], [-99.20493038462908, 19.453995510246592], [-99.20472816429113, 19.45391515967721], [-99.20622577465143, 19.45341149870946], [-99.20631078397388, 19.453382881989143], [-99.20649689019217, 19.45332023280867], [-99.20672348463123, 19.453253872006204], [-99.207190611962, 19.453113936530933], [-99.20753396849747, 19.453032095348732], [-99.20786916619909, 19.453027012527603], [-99.20817468733718, 19.45305798850096], [-99.20841581582978, 19.453093736923584], [-99.20854424905674, 19.45280851914255], [-99.20870013757205, 19.452637624307027], [-99.20879947383219, 19.452667249424664], [-99.20928827285978, 19.45265494749789], [-99.21040512648514, 19.452907115679707], [-99.21019141621167, 19.454005578804296], [-99.2098825728958, 19.455235727209445], [-99.2098125213308, 19.455336478393974]]]}</t>
  </si>
  <si>
    <t>16/073</t>
  </si>
  <si>
    <t>SAN JOAQUIN</t>
  </si>
  <si>
    <t>5053, 5064, 5065</t>
  </si>
  <si>
    <t>16-077</t>
  </si>
  <si>
    <t>19.4563586061,-99.1870918714</t>
  </si>
  <si>
    <t>{"type": "Polygon", "coordinates": [[[-99.1902497293074, 19.461755269593116], [-99.19003878079447, 19.461479074239197], [-99.18991409421793, 19.461315821265806], [-99.18977220142013, 19.461196724313517], [-99.18955339187956, 19.461077427083577], [-99.18919746264619, 19.460968819142007], [-99.18887492698661, 19.460891814982272], [-99.18861912081313, 19.460828802737705], [-99.18853766530346, 19.460765580339135], [-99.18733255929972, 19.46046410956674], [-99.18728331610144, 19.460451790634146], [-99.18544313601211, 19.460049246142912], [-99.18529246896841, 19.46001628639212], [-99.18422717221127, 19.45983734770161], [-99.18416414064093, 19.45982676003291], [-99.18315474149284, 19.459657203982424], [-99.18208231308736, 19.459477053897512], [-99.1820088540099, 19.459464785113802], [-99.18207296543879, 19.459396247282616], [-99.18234741059143, 19.458686272299406], [-99.18263505620963, 19.45877986768667], [-99.18279072695393, 19.45816309060764], [-99.18285170708923, 19.458180056887667], [-99.18287723832545, 19.45799283945135], [-99.18292559883658, 19.458004124951696], [-99.18297395935429, 19.45801541043906], [-99.18328015467306, 19.456792916336216], [-99.18326315949932, 19.456347033609855], [-99.18334511240643, 19.455885405239684], [-99.18355187061447, 19.454706573633125], [-99.183724670115, 19.453721344528567], [-99.18389746758155, 19.452736115169337], [-99.18409544722216, 19.451649396329188], [-99.18478393285578, 19.451790121836122], [-99.18520795045417, 19.451896273342374], [-99.1855584765346, 19.451951952078772], [-99.18624207076311, 19.452099675497237], [-99.18798145333676, 19.452475539919245], [-99.18850926338823, 19.4525895911189], [-99.18907791074501, 19.45273106657079], [-99.18917435834855, 19.4527516451573], [-99.1899708261819, 19.452953115451926], [-99.19007383161338, 19.45297731600569], [-99.19016762242639, 19.452997126061245], [-99.19124218510933, 19.453219144929193], [-99.19184209404034, 19.453349577345254], [-99.19177796427321, 19.453558168716306], [-99.19152055050239, 19.454544698291834], [-99.19137377807544, 19.45516438937673], [-99.19121201183471, 19.455803500770134], [-99.19104717238828, 19.456470386638575], [-99.19088233161872, 19.457137272319567], [-99.19065445985498, 19.458072533209805], [-99.19050704294594, 19.45879438214509], [-99.19030060758952, 19.458942012690613], [-99.18982047478288, 19.459285373772133], [-99.18972087442552, 19.459313265002024], [-99.18974646330496, 19.45941562565887], [-99.18977472566077, 19.459500640162364], [-99.18980113636545, 19.459580084725584], [-99.18982754709616, 19.459659529284032], [-99.18996673629175, 19.460000299145488], [-99.19007524543075, 19.460433430580412], [-99.19012219608524, 19.460847693146764], [-99.19025137125624, 19.461639598325238], [-99.1902497293074, 19.461755269593116]]]}</t>
  </si>
  <si>
    <t>16/077</t>
  </si>
  <si>
    <t>TACUBA</t>
  </si>
  <si>
    <t>5038, 5045, 5058, 5059, 5105, 5106</t>
  </si>
  <si>
    <t>16-078</t>
  </si>
  <si>
    <t>19.4006032464,-99.1878812024</t>
  </si>
  <si>
    <t>{"type": "Polygon", "coordinates": [[[-99.18778637327885, 19.40390407646318], [-99.18772380918405, 19.403801624369052], [-99.18708273403719, 19.402751820316993], [-99.18702703579002, 19.402861357244753], [-99.18693404304214, 19.403090860973624], [-99.18679613074649, 19.403304024530637], [-99.18667870593545, 19.403310699686756], [-99.18641332005228, 19.403805838013504], [-99.18634811659489, 19.404019059270578], [-99.18568395457167, 19.40526785060089], [-99.18541037278202, 19.405775962622087], [-99.18503194033981, 19.406478803505866], [-99.18465212420398, 19.40720300392081], [-99.18438184365039, 19.407710886530698], [-99.1842766660324, 19.407918887878658], [-99.18429169928805, 19.407739125003115], [-99.1842968120873, 19.407677987694758], [-99.18440578605963, 19.40637489946118], [-99.18440958684111, 19.40632945014343], [-99.18450426587502, 19.405197281097177], [-99.1846015435143, 19.40403402238719], [-99.18466056996506, 19.403328168666558], [-99.18470720528038, 19.40268030578748], [-99.18474078393027, 19.402213824517002], [-99.18479580459962, 19.401449461008752], [-99.18485633546554, 19.400608540395908], [-99.18489180300024, 19.40011580646917], [-99.18489848522222, 19.400022973159523], [-99.18492371045755, 19.399869725045846], [-99.18496697739276, 19.399632149510634], [-99.18503865158988, 19.39859356782705], [-99.18507807935167, 19.398022241837552], [-99.18511749212603, 19.39768921789097], [-99.18519487414895, 19.397035363430465], [-99.18531477914449, 19.395956386739982], [-99.18598119027371, 19.395778390155353], [-99.18650345501733, 19.395638892699328], [-99.18755144230911, 19.395702219126516], [-99.18765435892169, 19.395705246698608], [-99.18782448985483, 19.395710251434757], [-99.18851635964073, 19.395665946108853], [-99.18862283222882, 19.395659127678663], [-99.18889452959615, 19.39564172808404], [-99.18894631283852, 19.39563840174582], [-99.18897209800946, 19.395636745409078], [-99.189007458473, 19.39563447398766], [-99.18907698067852, 19.395630043622987], [-99.18915068899668, 19.395816842692497], [-99.18925597389128, 19.39608366550569], [-99.18937280339861, 19.396346963744854], [-99.18956586273377, 19.396836888532302], [-99.18986638076959, 19.397599503839174], [-99.18992180152702, 19.397740142530104], [-99.19018590994332, 19.398355572652157], [-99.19053626936595, 19.39917197851193], [-99.19063004167538, 19.399386340213425], [-99.19082761881792, 19.399677390041425], [-99.19088149339974, 19.399764800319954], [-99.19095795768526, 19.399888867777246], [-99.19109063847854, 19.400051422140077], [-99.19121550866225, 19.400199194273643], [-99.19133289422481, 19.400315888538984], [-99.19150147631196, 19.400453290764], [-99.19173817327008, 19.40062016852357], [-99.1919409980293, 19.400782648244768], [-99.19206584350508, 19.400908234286216], [-99.19216734300238, 19.40106342560221], [-99.1922610924859, 19.401255600906527], [-99.19233115355208, 19.40147119318396], [-99.1923472918888, 19.401654848910148], [-99.19232426719672, 19.40195807524], [-99.1922778068378, 19.402422724641838], [-99.19225287841411, 19.402672032409672], [-99.19219327711572, 19.403237578081526], [-99.19219987753627, 19.40348851533349], [-99.19220647798072, 19.403739452578122], [-99.19210757820885, 19.403750449918878], [-99.1920576895624, 19.40375701652177], [-99.1920322100185, 19.40376037026625], [-99.19199674291687, 19.403765038616665], [-99.1917362321764, 19.40379932807255], [-99.19164696248754, 19.403805640647775], [-99.19161108446163, 19.40380817769731], [-99.19158304162286, 19.403810160690814], [-99.19125437915503, 19.4038334010769], [-99.19076797256047, 19.403881395357846], [-99.18989088335081, 19.403967935369455], [-99.18932320898516, 19.403950712357776], [-99.18832115958362, 19.403920306245247], [-99.18799116275193, 19.403910291633878], [-99.18796847308974, 19.40390959558923], [-99.18794884951626, 19.403909007485353], [-99.18792888363636, 19.403908407819575], [-99.18778637327885, 19.40390407646318]]]}</t>
  </si>
  <si>
    <t>16/078</t>
  </si>
  <si>
    <t>TACUBAYA</t>
  </si>
  <si>
    <t>19.4406504483,-99.1692564509</t>
  </si>
  <si>
    <t>{"type": "Polygon", "coordinates": [[[-99.16565250056486, 19.443719213805313], [-99.16560078136877, 19.44369310989701], [-99.16559073075832, 19.443526597023318], [-99.16558451569412, 19.44342461121903], [-99.16738414441478, 19.440335798197005], [-99.16763030582463, 19.439916657081422], [-99.16818818287832, 19.438740712831606], [-99.16849411105098, 19.438144523278186], [-99.16875815363963, 19.43762995599295], [-99.1695306255225, 19.436219857048787], [-99.16970137281324, 19.43629463956796], [-99.16985082493369, 19.43636009521135], [-99.17024665140377, 19.43654249119018], [-99.17275629986516, 19.438198576340735], [-99.17274674293895, 19.438369318519314], [-99.17264240580731, 19.439103994359783], [-99.17248652237328, 19.440201614376356], [-99.17217583502723, 19.440155712874297], [-99.1718651478514, 19.44010981083878], [-99.17181400574401, 19.4400510188195], [-99.17177934212505, 19.44009975175683], [-99.17169855202008, 19.440213332924543], [-99.17131632463452, 19.44080097194346], [-99.17117898012066, 19.441493363626364], [-99.171096392291, 19.4419835757294], [-99.1705812326182, 19.441929444993512], [-99.17036951454118, 19.442208749917466], [-99.17010318752978, 19.442560094899378], [-99.16985681910619, 19.442860072210667], [-99.169704394891, 19.443049042548772], [-99.16954598222632, 19.443236299553387], [-99.16908475496524, 19.443758542889082], [-99.16899386945386, 19.443938612092822], [-99.16891976979949, 19.444164587308343], [-99.16871576617439, 19.4447867158957], [-99.16858533192732, 19.445184485028083], [-99.16799617099474, 19.444842496313605], [-99.16792330296079, 19.44480019856114], [-99.16717978321645, 19.44436860425041], [-99.16712491529077, 19.44455144625488], [-99.16707346094167, 19.444522250453918], [-99.16682173945837, 19.44437942036951], [-99.16670708147068, 19.444314361717332], [-99.16621065000953, 19.44403267765789], [-99.16586062761998, 19.443834067304177], [-99.16576868474856, 19.44378127925531], [-99.1657042197774, 19.44374531769869], [-99.16565250056486, 19.443719213805313]]]}</t>
  </si>
  <si>
    <t>16/080</t>
  </si>
  <si>
    <t>19.4471950354,-99.1756475978</t>
  </si>
  <si>
    <t>{"type": "Polygon", "coordinates": [[[-99.18231847661832, 19.44796261061771], [-99.18226842131614, 19.448285265641953], [-99.18210046015204, 19.449367929199006], [-99.18182066738811, 19.45117141827949], [-99.18173270001857, 19.451150643225443], [-99.181295952689, 19.45104749688761], [-99.18092530600379, 19.450959960566745], [-99.18060236276435, 19.45088368976191], [-99.17983354234836, 19.450702111741037], [-99.1790895119563, 19.450536171009876], [-99.1784357924065, 19.450390369456418], [-99.17765256438545, 19.450215679682074], [-99.1775546626011, 19.450193843578734], [-99.17658884454033, 19.44997515806092], [-99.1761374352851, 19.449872945674084], [-99.1755135971344, 19.449731688227633], [-99.17445067647023, 19.449491002558783], [-99.17338775889007, 19.449250310631097], [-99.17230669655044, 19.449005502784743], [-99.17163121243105, 19.44885253495325], [-99.17130793827741, 19.448438137864187], [-99.17121190686504, 19.448287258031076], [-99.17107934847635, 19.448078988258885], [-99.17092849446546, 19.447841972452736], [-99.17074778320257, 19.447581831035947], [-99.17040485811852, 19.447088173228043], [-99.17013221933433, 19.446680078481275], [-99.16987029103188, 19.446293051566403], [-99.16975372660097, 19.44608359845597], [-99.16952112591589, 19.445786845883575], [-99.16939453697567, 19.445666998834415], [-99.16932390896984, 19.445600132228417], [-99.16858533192732, 19.445184485028083], [-99.16871576617439, 19.4447867158957], [-99.16891976979949, 19.44416458730834], [-99.16899386945386, 19.443938612092822], [-99.16908475496524, 19.44375854288908], [-99.16954598222632, 19.44323629955338], [-99.169704394891, 19.44304904254878], [-99.17066113285122, 19.443798043113116], [-99.17076174486338, 19.443777067904232], [-99.1708481554097, 19.443773707597177], [-99.17096153940628, 19.443820256324376], [-99.17099364269858, 19.443884804141042], [-99.1710249114643, 19.443947673978652], [-99.1719246236606, 19.444047797690047], [-99.17301942438752, 19.44420693385108], [-99.17410385785614, 19.44435851254425], [-99.17518829328363, 19.44451008473799], [-99.17628556217345, 19.4446559436401], [-99.17736421980534, 19.4447993218337], [-99.17844287927652, 19.44494269359745], [-99.17902760944533, 19.445020411161394], [-99.17892093067029, 19.446000861025585], [-99.17882033771902, 19.446868003418025], [-99.17880998651806, 19.446957233465685], [-99.1786800287269, 19.44796229423891], [-99.17876473982807, 19.447972552330807], [-99.1797832506356, 19.448095881453114], [-99.17990251087586, 19.44729803771546], [-99.18030668641487, 19.447370157386548], [-99.18036435943569, 19.44687729860969], [-99.18043358057574, 19.446285801893847], [-99.18044733761104, 19.446168242315327], [-99.17956154013564, 19.44511238759333], [-99.17998006663466, 19.445162106255314], [-99.18053687825457, 19.445828961304453], [-99.18146241308156, 19.446936711181568], [-99.18150709125109, 19.446990901470922], [-99.18179980331634, 19.44734145306289], [-99.18231847661832, 19.44796261061771]]]}</t>
  </si>
  <si>
    <t>16/088</t>
  </si>
  <si>
    <t>16-091</t>
  </si>
  <si>
    <t>19.3999943604,-99.1795639374</t>
  </si>
  <si>
    <t>{"type": "Polygon", "coordinates": [[[-99.18466056996506, 19.403328168666548], [-99.18378837710343, 19.403343487609508], [-99.1832579018172, 19.40335280267599], [-99.18256114543308, 19.403380658616115], [-99.18163876703892, 19.403418827225128], [-99.18095462116209, 19.40323310549869], [-99.1800601893166, 19.402990293935694], [-99.17906822007275, 19.402680511675396], [-99.17822963971632, 19.402418626100847], [-99.17731787455998, 19.402120611799596], [-99.17640747109849, 19.40182303690364], [-99.17549189658666, 19.40153041542329], [-99.17459372665857, 19.40124335100082], [-99.1736868549784, 19.400949518770002], [-99.1727523149061, 19.40063612401311], [-99.17242586311183, 19.400526648120064], [-99.17229137059981, 19.400481545725157], [-99.17183951175484, 19.400330012834832], [-99.17122220071361, 19.40205993550706], [-99.17106751856963, 19.40255169646368], [-99.1709956562934, 19.402694782998164], [-99.17091136825181, 19.402313967880865], [-99.17081854418, 19.401932748506546], [-99.17077282923111, 19.401755954210753], [-99.1704951716128, 19.40044926833665], [-99.17046158480116, 19.400291203793003], [-99.17041159486467, 19.400055943104388], [-99.17034855485868, 19.3998247018477], [-99.17049832510271, 19.399786333883874], [-99.17053527312768, 19.399775236690747], [-99.17057721917293, 19.3997626383511], [-99.17061184823709, 19.399752237630903], [-99.17069707207422, 19.39972225175248], [-99.17072305475136, 19.399713109776606], [-99.17164418229144, 19.399389009026013], [-99.17216139848341, 19.399218613962354], [-99.1728724232432, 19.399012710898884], [-99.175149201087, 19.398323622065018], [-99.17533617240859, 19.398249294421785], [-99.17543626189831, 19.398223889181736], [-99.17553561569407, 19.398226739306622], [-99.17564112526206, 19.398243048438694], [-99.17584350424745, 19.398321162545717], [-99.17604114873308, 19.39839398520013], [-99.17619511663014, 19.398462903273536], [-99.17640317880166, 19.398553475577607], [-99.17635942760097, 19.398480504101276], [-99.17634272880234, 19.39842329317021], [-99.17635094533044, 19.398328564434383], [-99.17638412178908, 19.398237758182038], [-99.17647137947418, 19.39815676618358], [-99.17658108185294, 19.398125900940173], [-99.17766647220785, 19.397920967277944], [-99.17775204693405, 19.39790386342011], [-99.17812841008235, 19.397817556661135], [-99.17847512801336, 19.397738534459137], [-99.17887725198648, 19.397644605001254], [-99.17949619621304, 19.397491977189166], [-99.17961500538446, 19.397435654991522], [-99.18014071873142, 19.397313280006692], [-99.18092689717942, 19.397143497217073], [-99.18120296444349, 19.39710237155537], [-99.18145048773538, 19.397056033411392], [-99.18223029498014, 19.39691851905609], [-99.18233508259618, 19.396900040112897], [-99.182436961998, 19.39679560168328], [-99.18346130500841, 19.396427475815305], [-99.18407509967761, 19.39619022652844], [-99.18435394798978, 19.39614446924304], [-99.18509858462397, 19.3960222767524], [-99.18531477914449, 19.395956386739986], [-99.18519487414895, 19.397035363430465], [-99.18511749212603, 19.39768921789095], [-99.18507807935167, 19.398022241837538], [-99.18503865158988, 19.39859356782704], [-99.18496697739276, 19.399632149510634], [-99.18492371045755, 19.399869725045832], [-99.18489848522222, 19.40002297315952], [-99.18489180300024, 19.400115806469184], [-99.18485633546554, 19.400608540395908], [-99.18479580459962, 19.401449461008752], [-99.18474078393027, 19.402213824517], [-99.18470720528038, 19.402680305787477], [-99.18466056996506, 19.403328168666548]]]}</t>
  </si>
  <si>
    <t>16/091</t>
  </si>
  <si>
    <t>ESCANDON II</t>
  </si>
  <si>
    <t>16-094</t>
  </si>
  <si>
    <t>19.4148567446,-99.1904160058</t>
  </si>
  <si>
    <t>{"type": "Polygon", "coordinates": [[[-99.19552365317041, 19.420497026264723], [-99.19548255482562, 19.420523387176512], [-99.19533001826635, 19.420588931649455], [-99.19528739837452, 19.420722335047508], [-99.19523858400288, 19.420786167232222], [-99.19512862869385, 19.420826872479246], [-99.19498199847908, 19.420861818879946], [-99.19422416693445, 19.42083943822817], [-99.1939796796631, 19.420810708729302], [-99.19372297670523, 19.420787790085544], [-99.19341745185646, 19.42082290463131], [-99.19309971792231, 19.420869627955806], [-99.1926273032922, 19.42093386145135], [-99.1924520780295, 19.42100657200633], [-99.1901180155334, 19.421409102961466], [-99.18946682319542, 19.421106340395895], [-99.18961016866507, 19.421031140940165], [-99.18970595810502, 19.420971647536376], [-99.18981797059715, 19.420902078115958], [-99.19026366552058, 19.42053052976309], [-99.19048315933956, 19.420089639798178], [-99.19061712112236, 19.419672031964172], [-99.19065324792166, 19.41920814147459], [-99.19060379682459, 19.418726946301728], [-99.19045042141985, 19.41821686928758], [-99.19026665287406, 19.417845979744925], [-99.18997831919853, 19.41748642219845], [-99.1898505654152, 19.41739415872313], [-99.18920852768741, 19.4170817280083], [-99.18787536448899, 19.41668167417091], [-99.18788944790495, 19.416435913562424], [-99.18779703263297, 19.414015502656245], [-99.18773760567925, 19.414045524505575], [-99.18717021655337, 19.414332161775352], [-99.18703512125344, 19.414284283436793], [-99.18661500311707, 19.414135390989333], [-99.18562942375814, 19.413786090711532], [-99.18467986972755, 19.41344955171082], [-99.18471011063059, 19.41336677493931], [-99.18489264802606, 19.41286712342363], [-99.18506479425612, 19.412395912233222], [-99.18525038172135, 19.41192111996619], [-99.18546633700267, 19.411368633391096], [-99.18583478466553, 19.410426010610568], [-99.1858427564496, 19.410343351563096], [-99.18586885730959, 19.410072712431678], [-99.1879647606346, 19.40997242780962], [-99.18797082857303, 19.409252811063702], [-99.1879575610981, 19.408890550698395], [-99.1879175601057, 19.40779833679574], [-99.1889858557314, 19.40776431761148], [-99.1892974503406, 19.407754393897083], [-99.18960904490699, 19.40774446964872], [-99.18974993231124, 19.408017875486525], [-99.19001669441725, 19.408535550686054], [-99.19029319794748, 19.409172730618447], [-99.19057534720844, 19.409822915017685], [-99.19076663570816, 19.410218783878765], [-99.19094247076353, 19.41066563714158], [-99.19099021172354, 19.41079031175962], [-99.191500691628, 19.412123407478724], [-99.1917763653815, 19.412840580527053], [-99.19220165201337, 19.413216942253072], [-99.19273042682784, 19.41388432270772], [-99.19286402978034, 19.41395903633986], [-99.1930157442827, 19.41395311711637], [-99.19311887396664, 19.41391845887465], [-99.19324715816437, 19.41381986872525], [-99.19341860627529, 19.412890300014915], [-99.19348953178213, 19.412526637247485], [-99.19354214734922, 19.41232347384179], [-99.19361938358892, 19.41256062650753], [-99.19354720163822, 19.41304750621824], [-99.19342808732951, 19.413850946531717], [-99.19340587987553, 19.414252697564113], [-99.19344404051957, 19.414553952467344], [-99.19358064562809, 19.414984229130383], [-99.19503549322873, 19.417629768810198], [-99.19523249918582, 19.41798106847614], [-99.19536905193773, 19.418361127735558], [-99.19543001186393, 19.41875561561508], [-99.19542841370446, 19.419016575071947], [-99.19542684867075, 19.41927212533294], [-99.1954254375273, 19.41930921390218], [-99.19542461171258, 19.419330918483453], [-99.19541384758077, 19.419613827686888], [-99.1954011907585, 19.419946480581626], [-99.19546212137311, 19.420315860465788], [-99.19552365317041, 19.420497026264723]]]}</t>
  </si>
  <si>
    <t>16/094</t>
  </si>
  <si>
    <t>SAN MIGUEL CHAPULTEPEC I</t>
  </si>
  <si>
    <t>4989, 4990</t>
  </si>
  <si>
    <t>03-007</t>
  </si>
  <si>
    <t>19.3406690541,-99.1461752185</t>
  </si>
  <si>
    <t>{"type": "Polygon", "coordinates": [[[-99.14590997306246, 19.338868264751465], [-99.14631439002831, 19.33826297173578], [-99.1463704732153, 19.338186042519908], [-99.14679652607545, 19.337577903712152], [-99.14700559774116, 19.33727675750753], [-99.14713414106846, 19.337091603413718], [-99.14738543649207, 19.337959652823617], [-99.1474197539392, 19.33807595679565], [-99.14745407143549, 19.33819226075943], [-99.14779995809879, 19.339309899793392], [-99.14815945762248, 19.34054791747297], [-99.14849622115068, 19.34173525670822], [-99.1487353047231, 19.342578191185368], [-99.14875507719891, 19.34266547961577], [-99.14877905247279, 19.342771321770364], [-99.14769682212936, 19.34261780991844], [-99.14706972627899, 19.34252886660893], [-99.14622876108743, 19.34242587860789], [-99.14563881371063, 19.342363125831593], [-99.14536516426928, 19.342333139668135], [-99.1450570265018, 19.34235720031931], [-99.14491498714075, 19.342402324311987], [-99.14476128344862, 19.342474657651938], [-99.14437653474022, 19.342719668363863], [-99.14425006493538, 19.34277158978955], [-99.14409440789193, 19.342822450078017], [-99.14401097459167, 19.34283562521676], [-99.14399913915624, 19.342788965239155], [-99.14398841894806, 19.34274670190525], [-99.14397923818964, 19.34271050767779], [-99.1439711884356, 19.342678772308776], [-99.14380895394906, 19.342039175939867], [-99.14379541499973, 19.34199495601094], [-99.14378563237982, 19.341961427744497], [-99.14377505098749, 19.341925487894475], [-99.14375959959105, 19.341877879108335], [-99.14371331917805, 19.34172468931923], [-99.14342983492118, 19.340797165062543], [-99.14335098078351, 19.340537417451575], [-99.14332511192005, 19.340453289611617], [-99.14590997306246, 19.338868264751465]]]}</t>
  </si>
  <si>
    <t>03/007</t>
  </si>
  <si>
    <t>ATLANTIDA</t>
  </si>
  <si>
    <t>03-010</t>
  </si>
  <si>
    <t>19.3130310039,-99.1096016534</t>
  </si>
  <si>
    <t>{"type": "Polygon", "coordinates": [[[-99.1111724345529, 19.315190888731397], [-99.11140976543868, 19.315701792704914], [-99.11122338378199, 19.315683348246193], [-99.11107520668969, 19.315668684398894], [-99.11076731713082, 19.31563821475138], [-99.11041460297562, 19.31560638140741], [-99.1101755717169, 19.315580795634812], [-99.11003396125157, 19.315565637578015], [-99.10971323692362, 19.31553389588143], [-99.10951901365523, 19.315514673560575], [-99.10938589797702, 19.31550149894968], [-99.10905437285024, 19.315468687097137], [-99.10877473288248, 19.31544062281203], [-99.10871252049361, 19.315434379202042], [-99.10838564865207, 19.31540249995377], [-99.10833051717857, 19.315397043190675], [-99.10807001776742, 19.315371259438134], [-99.1078918709208, 19.315353626572], [-99.10773601662574, 19.315338200063156], [-99.10740495932146, 19.315305431451804], [-99.1069346289695, 19.315258876302778], [-99.10724020615415, 19.313880343711574], [-99.10731475639109, 19.313494285891032], [-99.10745420365456, 19.312772154403238], [-99.10761345248747, 19.312062647583467], [-99.10766512363504, 19.311832433996383], [-99.10781140083016, 19.311180712805697], [-99.10799708975162, 19.310353389626957], [-99.107510881029, 19.310233677533745], [-99.10753764094882, 19.310144546984144], [-99.10756908986818, 19.310039798430203], [-99.10795684238698, 19.310134996585283], [-99.10835674712385, 19.310233177283198], [-99.10843220902557, 19.310248414491912], [-99.1090860399496, 19.310380434098345], [-99.10974018235056, 19.310543082996844], [-99.10977603861436, 19.310551998381726], [-99.11076162499839, 19.31079705373011], [-99.11086688919762, 19.310821991418827], [-99.11098451102283, 19.310847624474786], [-99.11145185131691, 19.310949470049028], [-99.1116640312076, 19.31099570911423], [-99.11219801010064, 19.311112754987068], [-99.11217687946846, 19.31121127486815], [-99.1121492840353, 19.311292417027747], [-99.11235196577904, 19.31134494377725], [-99.11137515705873, 19.315203091452553], [-99.1111724345529, 19.315190888731397]]]}</t>
  </si>
  <si>
    <t>03/010</t>
  </si>
  <si>
    <t>CAFETALES I (RDCIAL)</t>
  </si>
  <si>
    <t>03-011</t>
  </si>
  <si>
    <t>19.3078478691,-99.1064917405</t>
  </si>
  <si>
    <t>{"type": "Polygon", "coordinates": [[[-99.10866922240508, 19.3071712534716], [-99.10863745774246, 19.307462543718422], [-99.10862835614469, 19.30754600755749], [-99.10862179346724, 19.307608096507582], [-99.10859664531395, 19.307846020683204], [-99.10846659507784, 19.309076402173737], [-99.10843886527405, 19.309253007352417], [-99.1084378234688, 19.309710669453313], [-99.10843220902557, 19.310248414491912], [-99.10835674712385, 19.310233177283198], [-99.10795684238698, 19.310134996585283], [-99.10756908986818, 19.310039798430203], [-99.10720343888072, 19.309938381422228], [-99.10715303998975, 19.30991321089446], [-99.10597927476113, 19.3093269956112], [-99.10590254713195, 19.30928951707715], [-99.10496758241835, 19.308832818324802], [-99.10469217329293, 19.308698288844887], [-99.10446899344478, 19.30858927140428], [-99.10425896093582, 19.305487866571223], [-99.10438516677198, 19.3055164257942], [-99.10869128550148, 19.306963712499915], [-99.10866922240508, 19.3071712534716]]]}</t>
  </si>
  <si>
    <t>03/011</t>
  </si>
  <si>
    <t>CAFETALES II (RDCIAL)</t>
  </si>
  <si>
    <t>665, 666, 667, 671</t>
  </si>
  <si>
    <t>03-012</t>
  </si>
  <si>
    <t>19.3454092595,-99.1358655439</t>
  </si>
  <si>
    <t>{"type": "Polygon", "coordinates": [[[-99.13104163639048, 19.3417226915989], [-99.13116964717572, 19.341473114842326], [-99.13130386857321, 19.34097404883616], [-99.13159802870689, 19.340073257777075], [-99.13000796005586, 19.339604351214025], [-99.12993485225323, 19.33958319820549], [-99.12997456839139, 19.339431915633277], [-99.13035061331219, 19.339539914023312], [-99.13082690439305, 19.33967670133275], [-99.13124787592969, 19.339797600044637], [-99.13172265058071, 19.339929396276748], [-99.13219742773006, 19.34006335747302], [-99.13272939502471, 19.34020721362824], [-99.13278861204843, 19.340223227157438], [-99.13283938937417, 19.340238538808286], [-99.13340492137961, 19.340409071027977], [-99.13390025932925, 19.340566841008098], [-99.13440472417685, 19.340716334955], [-99.13442526340525, 19.34072242154845], [-99.13492688251777, 19.338960905489863], [-99.1371168631283, 19.33923088764816], [-99.1370233670704, 19.338300172243397], [-99.13714332380395, 19.338304483466892], [-99.13726328054327, 19.33830879461139], [-99.13729300884678, 19.33859568717067], [-99.13733864865868, 19.33908510784133], [-99.13773553376623, 19.33909692972608], [-99.13818735321865, 19.339170459554694], [-99.1386280508016, 19.339242178248107], [-99.13908066485764, 19.339315835040477], [-99.13952566922939, 19.339388252298065], [-99.13999853722248, 19.33946520264633], [-99.14014331229991, 19.33950802603691], [-99.14048450183442, 19.339566964073377], [-99.14094499695057, 19.339625963709594], [-99.14138396912712, 19.33969716907287], [-99.14152361476519, 19.33971555919202], [-99.14186927701408, 19.339761079433202], [-99.14202944762539, 19.339784204852908], [-99.14236738264042, 19.339832995398808], [-99.14302167250553, 19.33991871952469], [-99.14316901808826, 19.339938024196215], [-99.14335098078351, 19.340537417451575], [-99.14342983492118, 19.340797165062543], [-99.14371331917805, 19.34172468931923], [-99.14375959959105, 19.341877879108335], [-99.14377505098749, 19.341925487894475], [-99.14378563237982, 19.341961427744497], [-99.14379541499973, 19.34199495601094], [-99.14380895394906, 19.342039175939867], [-99.1439711884356, 19.342678772308776], [-99.14397923818964, 19.34271050767779], [-99.14398841894806, 19.34274670190525], [-99.14399913915624, 19.342788965239155], [-99.14401097459167, 19.34283562521676], [-99.14422640908042, 19.34366021551802], [-99.14455493762351, 19.345153260699885], [-99.14467786863456, 19.345716613839848], [-99.1445893096644, 19.345712114698912], [-99.13716312997164, 19.34533468175218], [-99.13681153495426, 19.34684647750984], [-99.13663554580849, 19.34748556718813], [-99.1365840419325, 19.347692918017426], [-99.13632330465727, 19.348742618955963], [-99.13597595744517, 19.350077756602218], [-99.1358467220248, 19.35057450767357], [-99.13564564559009, 19.35134739285889], [-99.13554706290874, 19.351726316155318], [-99.13524006158578, 19.352906328894207], [-99.13519892001365, 19.35306446232727], [-99.13501099410831, 19.35378677806506], [-99.13456741755779, 19.355512529982683], [-99.1344605485804, 19.35591457011129], [-99.13417343090106, 19.355723686006687], [-99.13397323194914, 19.355533379421406], [-99.13366131345866, 19.35520866735124], [-99.13349911040525, 19.35504741655462], [-99.1333107292773, 19.354865759537596], [-99.1329753241774, 19.35455584797754], [-99.13263990105982, 19.354222077584595], [-99.13229888916986, 19.35388300878886], [-99.13206645721648, 19.35364591890666], [-99.13193271465302, 19.353509495696887], [-99.13148199810252, 19.35306672080174], [-99.13107741472118, 19.35267772652992], [-99.1307112625662, 19.352325418193516], [-99.13068434682907, 19.352330224334743], [-99.13062616287866, 19.35234061379168], [-99.13060762122025, 19.352343924627696], [-99.130583387755, 19.352348251801203], [-99.13051597139525, 19.352360289776083], [-99.13050444372777, 19.352796212179925], [-99.13049957906979, 19.352980170148523], [-99.13038702846336, 19.352884488031165], [-99.13018894533057, 19.35271609210569], [-99.1300393004031, 19.352588874456856], [-99.13005199112663, 19.352239150575816], [-99.13007859414442, 19.35150603499722], [-99.13008953882145, 19.35136169500863], [-99.13010798936342, 19.350222769693307], [-99.1301418348201, 19.349981522120054], [-99.13015123698058, 19.349546615359305], [-99.1301542873638, 19.3490162696155], [-99.13015838362907, 19.348872619313923], [-99.13017800955166, 19.348184362495886], [-99.13020404565881, 19.34753909396493], [-99.13022580809472, 19.346446020646425], [-99.13022852167963, 19.346309723125806], [-99.13023594680298, 19.34604126731675], [-99.13024155922703, 19.345843961393008], [-99.13021014543028, 19.34560804482755], [-99.1301707175298, 19.345311941610937], [-99.1301535492348, 19.344771577455393], [-99.13061902687282, 19.344804588414267], [-99.13108450968187, 19.34484385018139], [-99.13156314915958, 19.344862261253503], [-99.13155869552445, 19.344395175564333], [-99.13169098130693, 19.343745747625828], [-99.1313882686305, 19.34367373494106], [-99.13119060453893, 19.34363327165478], [-99.131126790336, 19.34399841700976], [-99.13091406030532, 19.343582190411002], [-99.1308010978191, 19.343327771259563], [-99.13066458362876, 19.34318944525473], [-99.13091403272938, 19.342483407256754], [-99.13098423794251, 19.34209391735658], [-99.13103288758582, 19.341963549047854], [-99.13104163639048, 19.3417226915989]]]}</t>
  </si>
  <si>
    <t>03/012</t>
  </si>
  <si>
    <t>CAMPESTRE CHURUBUSCO</t>
  </si>
  <si>
    <t>526, 546, 551, 552</t>
  </si>
  <si>
    <t>03-014</t>
  </si>
  <si>
    <t>19.3083372143,-99.1006815834</t>
  </si>
  <si>
    <t>{"type": "Polygon", "coordinates": [[[-99.10116453795985, 19.309930188294498], [-99.10018549472952, 19.309890621959788], [-99.09997103970248, 19.309887971395515], [-99.10025312968644, 19.306715357108022], [-99.10027607374663, 19.30645730417661], [-99.10092290244005, 19.30682011791617], [-99.101289513162, 19.30700524235254], [-99.1013822419505, 19.307052066671496], [-99.1013764794549, 19.30718401944681], [-99.10137281672449, 19.307314278599243], [-99.10127119815523, 19.30851280195754], [-99.10116453795985, 19.309930188294498]]]}</t>
  </si>
  <si>
    <t>03/014</t>
  </si>
  <si>
    <t>CANAL NACIONAL (U HAB)</t>
  </si>
  <si>
    <t>03-015</t>
  </si>
  <si>
    <t>19.32667409,-99.1071327806</t>
  </si>
  <si>
    <t>{"type": "Polygon", "coordinates": [[[-99.10838247573844, 19.327155847294172], [-99.10744025789118, 19.327888603109248], [-99.10591742753564, 19.32616241717145], [-99.10673518834628, 19.32544513787085], [-99.10838247573844, 19.327155847294172]]]}</t>
  </si>
  <si>
    <t>03/015</t>
  </si>
  <si>
    <t>CANAL NACIONAL 260 (U HAB)</t>
  </si>
  <si>
    <t>03-024</t>
  </si>
  <si>
    <t>19.3361172512,-99.1826102146</t>
  </si>
  <si>
    <t>{"type": "Polygon", "coordinates": [[[-99.18058979744488, 19.337654173653885], [-99.17966844466866, 19.337341063423345], [-99.17962018438892, 19.337324662608193], [-99.17958637619486, 19.337313256299783], [-99.17939317855962, 19.33724807455928], [-99.17932261654664, 19.33722426801929], [-99.179295853475, 19.33721523856076], [-99.1789073922783, 19.337084177028995], [-99.17871859137297, 19.337020477791622], [-99.1786701788449, 19.337004143926073], [-99.1785957680254, 19.336979047492044], [-99.17855279724495, 19.33696455477904], [-99.17852516363018, 19.336955746858806], [-99.17836534044142, 19.33690480481942], [-99.17820023744343, 19.33685217971266], [-99.17802452577544, 19.336796172984894], [-99.17792501146985, 19.336764453481397], [-99.17787425437753, 19.336744245053595], [-99.177685171803, 19.336668963551855], [-99.17759859921122, 19.336634495375385], [-99.17741324978243, 19.336560699813177], [-99.17732026709078, 19.33652367931663], [-99.17726202495335, 19.336500490528888], [-99.1771014253953, 19.33643654856421], [-99.1770123644545, 19.3364010892833], [-99.17684852846519, 19.336335858441657], [-99.17682007718311, 19.3363344878306], [-99.17673200840584, 19.336330245180115], [-99.17620376736232, 19.336304796646942], [-99.17607670377315, 19.336298675003565], [-99.17610020227676, 19.336241962032723], [-99.17597502488039, 19.336235316981234], [-99.17420144907913, 19.336141157277563], [-99.17422029270635, 19.3360331625244], [-99.1742391363094, 19.33592516776822], [-99.17424811748194, 19.335873695633293], [-99.17433560350875, 19.33537230144815], [-99.1749285325879, 19.33446152091464], [-99.17522757441353, 19.333982088045776], [-99.17573765124115, 19.333218038277323], [-99.17616608400196, 19.33335207729596], [-99.17617919952275, 19.333311541121137], [-99.17629333565534, 19.333353609201136], [-99.17704495039688, 19.33359924287739], [-99.17712115411773, 19.33361853107856], [-99.1772244871117, 19.333644686060044], [-99.1772524080785, 19.333604470130716], [-99.17817998535132, 19.33316459515504], [-99.17824817986401, 19.333084581386807], [-99.17826719785882, 19.333324411782296], [-99.178415138651, 19.33376531298449], [-99.17866684203207, 19.334030744660204], [-99.17874723271126, 19.334115519715223], [-99.1792357128258, 19.334388336272895], [-99.1807113543698, 19.334854217371888], [-99.1810043243741, 19.334948177367107], [-99.18395841659735, 19.335900472427607], [-99.18390654197421, 19.33571091014614], [-99.18390140397605, 19.335638903976182], [-99.18397710331078, 19.335494804886473], [-99.18406304635103, 19.33546591358924], [-99.18686432155452, 19.335016593299304], [-99.18846214855371, 19.33475570762743], [-99.18927119138272, 19.33463965130367], [-99.18941280254103, 19.334644304981325], [-99.18948866823546, 19.3346490268975], [-99.18958986497894, 19.334692128489863], [-99.18967617798072, 19.334984884827687], [-99.1899551818351, 19.3357191099531], [-99.19005665709105, 19.33600224875795], [-99.19019210962453, 19.336646104615056], [-99.1903888551852, 19.337772117444185], [-99.19042768260591, 19.338736606973193], [-99.1903213240165, 19.33868751729324], [-99.18998028883794, 19.338530112293256], [-99.18988898590861, 19.338487971208583], [-99.18978147620282, 19.338464762688897], [-99.18964259356251, 19.338434781473385], [-99.18951555993766, 19.338415902039124], [-99.18663324437142, 19.337987514171942], [-99.1863537464641, 19.33794507173218], [-99.18626176593052, 19.337931104164856], [-99.18579435245445, 19.337860125030257], [-99.18518869976694, 19.33778053777168], [-99.1845094408914, 19.33757459586227], [-99.1844013554888, 19.337541825578825], [-99.18437088459076, 19.337532587129832], [-99.184129619831, 19.337518603420182], [-99.18407068363277, 19.337540782448563], [-99.18341962567483, 19.337759798889813], [-99.182907806221, 19.338167741747718], [-99.18279189621367, 19.33817381756356], [-99.18272867090114, 19.338177131701354], [-99.18246488852937, 19.338190958379986], [-99.18208196552374, 19.338082175229165], [-99.18171674188567, 19.338361972169672], [-99.18113753389522, 19.338038383177956], [-99.18103584486428, 19.3380966584539], [-99.18075858260862, 19.338003685769912], [-99.18058979744488, 19.337654173653885]]]}</t>
  </si>
  <si>
    <t>03/024</t>
  </si>
  <si>
    <t>COPILCO UNIVERSIDAD</t>
  </si>
  <si>
    <t>359, 731</t>
  </si>
  <si>
    <t>03-028</t>
  </si>
  <si>
    <t>19.3109760691,-99.1060356445</t>
  </si>
  <si>
    <t>{"type": "Polygon", "coordinates": [[[-99.10492246632283, 19.309027223401422], [-99.10440568066385, 19.30874636334751], [-99.10446899344478, 19.30858927140428], [-99.10469217329293, 19.308698288844887], [-99.10496758241835, 19.308832818324802], [-99.10590254713195, 19.30928951707715], [-99.10597927476113, 19.3093269956112], [-99.10715303998975, 19.30991321089446], [-99.10720343888072, 19.309938381422228], [-99.10756908986818, 19.310039798430203], [-99.10753764094882, 19.310144546984144], [-99.107510881029, 19.310233677533745], [-99.10799708975162, 19.310353389626957], [-99.10781140083016, 19.311180712805697], [-99.10766512363504, 19.311832433996383], [-99.10761345248747, 19.312062647583467], [-99.10745420365456, 19.312772154403238], [-99.10710299207653, 19.312708423605425], [-99.10683203971449, 19.312659256135916], [-99.10655466291294, 19.31260892242899], [-99.10628107854599, 19.31255927646586], [-99.10610918793425, 19.3125280841256], [-99.10600506234637, 19.31250550076512], [-99.10555001561428, 19.31240680682331], [-99.10486320972245, 19.312257844842307], [-99.10425377353155, 19.311936287145333], [-99.10416760717641, 19.311871370765186], [-99.10391842236713, 19.31168363831784], [-99.10419616011731, 19.311321141730026], [-99.10442082484364, 19.31103638879273], [-99.10447223329469, 19.310928840668318], [-99.10450399027386, 19.31086240397411], [-99.10457571037506, 19.310556257480055], [-99.10463485146546, 19.310288590619244], [-99.10465005641002, 19.310219774365915], [-99.10469981396285, 19.309994575610137], [-99.10492246632283, 19.309027223401422]]]}</t>
  </si>
  <si>
    <t>03/028</t>
  </si>
  <si>
    <t>CTM IXA CULHUACAN (U HAB)</t>
  </si>
  <si>
    <t>03-031</t>
  </si>
  <si>
    <t>19.324889164,-99.1088011674</t>
  </si>
  <si>
    <t>{"type": "Polygon", "coordinates": [[[-99.10741249229916, 19.328186393187014], [-99.10712758481257, 19.327944211038627], [-99.10700042020801, 19.32778964627189], [-99.10677764734031, 19.327573393356683], [-99.10640789298678, 19.32718157377839], [-99.10592632755947, 19.3266547412201], [-99.10539354408033, 19.326043950810742], [-99.1048966805219, 19.32552614269706], [-99.10428060225738, 19.324918726857806], [-99.1038362414431, 19.32466797416537], [-99.10258251979178, 19.323965866150594], [-99.10200458227378, 19.323619963712442], [-99.10163560063846, 19.323399122110633], [-99.10140263675066, 19.32324320365832], [-99.10109599484495, 19.323037972950676], [-99.10090849941167, 19.322901536726253], [-99.10086850969608, 19.32287243853755], [-99.10103117465205, 19.322842378034867], [-99.10292000991411, 19.322493360469128], [-99.10308772212827, 19.32246284013622], [-99.105458001556, 19.32203147808156], [-99.10614008456189, 19.321916580709175], [-99.10649107292731, 19.32185745541071], [-99.10778935682653, 19.321638748411807], [-99.1087829860205, 19.321454258448927], [-99.10915686424131, 19.321384837906486], [-99.10932701914109, 19.321353243802115], [-99.1098871831353, 19.321249232192386], [-99.11047574338906, 19.321139945952655], [-99.11084939916184, 19.321049933346405], [-99.11116486348917, 19.320978015817115], [-99.111483832596, 19.3209154594404], [-99.1118035875733, 19.32085277328609], [-99.1121441716695, 19.320796325718266], [-99.11241221104196, 19.320743746611953], [-99.1125337813666, 19.32075128909286], [-99.11285793974648, 19.320765978924637], [-99.11288312421088, 19.3208962453586], [-99.1127851907677, 19.320921647280286], [-99.11181891629978, 19.321109370148985], [-99.11147297954952, 19.321176575626087], [-99.11125970839454, 19.321218007671668], [-99.1107930946265, 19.321324120372275], [-99.11052282415795, 19.321386305188813], [-99.11027721746328, 19.321430945884906], [-99.10920859519601, 19.321625171158423], [-99.10917263257245, 19.322173051060965], [-99.10915043933444, 19.322521235037318], [-99.1091084280394, 19.323168538001088], [-99.1097653574007, 19.32322499551507], [-99.1102329306945, 19.32326749469419], [-99.11062117421186, 19.323302782417084], [-99.11107757695152, 19.32334799252839], [-99.11127086751524, 19.323385698031068], [-99.11136225541782, 19.323394368755466], [-99.11161471907928, 19.323418334786876], [-99.11221965735993, 19.323475728239956], [-99.11302490455763, 19.323535029712847], [-99.1134260820322, 19.323564572607793], [-99.11393713662505, 19.323602205610552], [-99.11393222276774, 19.323653175677496], [-99.11383923260117, 19.324617730797048], [-99.11374822455954, 19.325561715233174], [-99.11366909814573, 19.326382448357215], [-99.11348899678538, 19.328272469417442], [-99.11347041290338, 19.32855610185656], [-99.1098372594416, 19.328292514771405], [-99.10894172098962, 19.328087178604747], [-99.10872963764355, 19.328111976553078], [-99.10761337456287, 19.328173360917198], [-99.10741249229916, 19.328186393187014]], [[-99.10493970345819, 19.323462591359135], [-99.10374048767686, 19.322814846552532], [-99.10355019853445, 19.323161225576545], [-99.10356665176036, 19.323463376176633], [-99.10342046623592, 19.323750180229823], [-99.10439426764827, 19.324301012158237], [-99.10493970345819, 19.323462591359135]], [[-99.10838247573844, 19.327155847294172], [-99.10673518834628, 19.32544513787085], [-99.10591742753564, 19.32616241717145], [-99.10744025789118, 19.327888603109248], [-99.10838247573844, 19.327155847294172]]]}</t>
  </si>
  <si>
    <t>03/031</t>
  </si>
  <si>
    <t>CTM VII CULHUACAN (U HAB)</t>
  </si>
  <si>
    <t>576, 684</t>
  </si>
  <si>
    <t>03-032</t>
  </si>
  <si>
    <t>19.3192213443,-99.105274925</t>
  </si>
  <si>
    <t>{"type": "Polygon", "coordinates": [[[-99.10584404599886, 19.320202083805608], [-99.10548526335481, 19.320131723725414], [-99.1052161007681, 19.32007893833517], [-99.10494432397387, 19.320025639835414], [-99.10466569315437, 19.319970996726894], [-99.10433427755075, 19.31990624504851], [-99.1046784751766, 19.318316977722752], [-99.10469011604678, 19.318263227663575], [-99.10502924614096, 19.318310331909913], [-99.1053041406763, 19.318362004446367], [-99.1055768008112, 19.318413477056612], [-99.10584935853056, 19.31846708945383], [-99.10623977328439, 19.318544113574188], [-99.1060613123664, 19.319207038825628], [-99.10602110634838, 19.319391176838813], [-99.10589631526999, 19.319962700079916], [-99.10584404599886, 19.320202083805608]]]}</t>
  </si>
  <si>
    <t>03/032</t>
  </si>
  <si>
    <t>CTM VIIA CULHUACAN (U HAB)</t>
  </si>
  <si>
    <t>03-036</t>
  </si>
  <si>
    <t>19.3314227506,-99.1490773948</t>
  </si>
  <si>
    <t>{"type": "Polygon", "coordinates": [[[-99.14661367886862, 19.328226005479976], [-99.1463779435473, 19.32908937416434], [-99.14703680929667, 19.32925471222763], [-99.14759375260606, 19.32936628951902], [-99.14755228496196, 19.32957796610903], [-99.14776276936047, 19.32963985657751], [-99.14785518933863, 19.330178935783362], [-99.14791274957345, 19.330574527355207], [-99.14789212638237, 19.33066395763114], [-99.14789224663618, 19.330710415937347], [-99.14794336051598, 19.33071957538166], [-99.14834679069095, 19.330787387923866], [-99.14864861893612, 19.330729948771975], [-99.14871488848422, 19.33068743332881], [-99.14929701660446, 19.330325372123593], [-99.14949734207474, 19.33025283813445], [-99.14970851862849, 19.330136873101278], [-99.14985575523504, 19.32994502501733], [-99.15009877754706, 19.3298459173599], [-99.15013834612523, 19.32984188371363], [-99.15042482684179, 19.32981267942358], [-99.15058972845135, 19.32978057482172], [-99.15101342550933, 19.329697776105714], [-99.15133249582964, 19.329589469185375], [-99.1514099579047, 19.32953518679899], [-99.15186294050955, 19.329330923161557], [-99.1518989868597, 19.329314668695506], [-99.15191984224352, 19.329309606418384], [-99.15242386550726, 19.329187262828082], [-99.15267714677474, 19.329125782254888], [-99.15366099369659, 19.327931676194865], [-99.15365635434264, 19.327399565843876], [-99.15375064309953, 19.32729349570056], [-99.15406574354358, 19.326939022086478], [-99.15476365529548, 19.327492999399666], [-99.15547496447786, 19.328057628672546], [-99.1549146266983, 19.32882598679246], [-99.15467103415185, 19.32912156314851], [-99.15396533731489, 19.32985659280607], [-99.15362931279769, 19.33023207538936], [-99.15337738096096, 19.330607486629454], [-99.15292411920703, 19.33151792480319], [-99.15277030847302, 19.33181782577686], [-99.1527281757065, 19.331925798549975], [-99.1520361194006, 19.331836943021443], [-99.15182902783953, 19.331958034060563], [-99.15163999141451, 19.33206856749898], [-99.15163370629534, 19.332100153507188], [-99.15157349423488, 19.33235697254973], [-99.15158457991932, 19.332411145255577], [-99.15152434509626, 19.33265743889498], [-99.1515215678243, 19.332791606109243], [-99.15156364149287, 19.332970302188755], [-99.15161741828297, 19.333144566548384], [-99.1513863971653, 19.33344689494261], [-99.15127348876263, 19.33370476302794], [-99.15131865898854, 19.333844870814044], [-99.15132688363033, 19.333870381758228], [-99.1513415709094, 19.333915938293433], [-99.15133135628255, 19.33394531562156], [-99.1511610148453, 19.334435216989068], [-99.15107068944103, 19.334538132990055], [-99.15108862769206, 19.33444032705361], [-99.15107529011127, 19.334350966333066], [-99.15094969480869, 19.33423488680117], [-99.1508634241772, 19.33425947355265], [-99.15048590204506, 19.33437761183941], [-99.1489038130386, 19.334888705468835], [-99.1486361251022, 19.334987422819196], [-99.14842627599052, 19.335130442867417], [-99.14827595491764, 19.335311618089186], [-99.148120400518, 19.335511068830403], [-99.14809435031646, 19.335552811761783], [-99.14806830010173, 19.335594554689354], [-99.14724040373957, 19.33692116483615], [-99.14650804285577, 19.334434118507442], [-99.14669646488416, 19.3343278590766], [-99.14685756993357, 19.33432335979128], [-99.14701421263555, 19.33447616875443], [-99.14710620454608, 19.334397442151694], [-99.14706329679005, 19.334358342017765], [-99.14678504644785, 19.334055708424785], [-99.1467629882506, 19.33402511690623], [-99.14635031729972, 19.333437394902763], [-99.14607674580292, 19.33307339109927], [-99.1460339812507, 19.33301408197115], [-99.14443734272571, 19.330976193095214], [-99.14457080451471, 19.330415855102043], [-99.14467343349074, 19.330012655500564], [-99.14492384896259, 19.328763366225566], [-99.14492819003753, 19.328732260161793], [-99.14515339740879, 19.327118515993636], [-99.14524033785274, 19.327149022012858], [-99.14594600415644, 19.32705803285294], [-99.14632171517896, 19.327146883424167], [-99.14620387357941, 19.3276764635609], [-99.14581018782476, 19.327593457421738], [-99.14573713429279, 19.3279967196444], [-99.14611126423853, 19.32809264750044], [-99.14656743907283, 19.32822163904534], [-99.14661367886862, 19.328226005479976]]]}</t>
  </si>
  <si>
    <t>03/036</t>
  </si>
  <si>
    <t>DE LA CANDELARIA (PBLO)</t>
  </si>
  <si>
    <t>350, 352, 367, 372</t>
  </si>
  <si>
    <t>03-037</t>
  </si>
  <si>
    <t>19.3541145678,-99.163808041</t>
  </si>
  <si>
    <t>{"type": "Polygon", "coordinates": [[[-99.16258077828584, 19.35115000897667], [-99.16276662369101, 19.350395206170287], [-99.16389553443338, 19.35070507424735], [-99.16413860049767, 19.349730273106175], [-99.16426883803898, 19.349207958791585], [-99.16590971132304, 19.349266328460686], [-99.16745039889834, 19.349321638457933], [-99.1684853601973, 19.349358785768324], [-99.1689389484417, 19.349375064308855], [-99.16927090440096, 19.349393618711087], [-99.17003097910835, 19.349436100159732], [-99.17021821562467, 19.349446564533334], [-99.17039051746694, 19.349456194058686], [-99.16984281335945, 19.350812929410715], [-99.1697517176075, 19.35100686923514], [-99.16971953833622, 19.351075374237293], [-99.1696873590383, 19.351143879233458], [-99.17328993589129, 19.35119566963649], [-99.17410731218447, 19.351173207680052], [-99.17453315119413, 19.351216465415156], [-99.17654199576259, 19.351654800566948], [-99.17746564992723, 19.35187716368247], [-99.17752840457617, 19.351892271221775], [-99.17748098915588, 19.35196664505192], [-99.17741587380796, 19.352068782112724], [-99.17730334279878, 19.352245292932675], [-99.17723747278963, 19.352361287881703], [-99.17717122619803, 19.352477945790934], [-99.17710497951279, 19.352594603675342], [-99.17606471388157, 19.353431805454523], [-99.17558534967324, 19.353872608256072], [-99.17548104114695, 19.35398273407649], [-99.17525579746818, 19.354257516985182], [-99.17498330863386, 19.35464349774444], [-99.1742166031734, 19.355476563024894], [-99.17358479935913, 19.35614829444051], [-99.17301889337824, 19.35677949710631], [-99.17276372765444, 19.35719401312521], [-99.17245056711772, 19.357934376770615], [-99.17185429350359, 19.359449264977098], [-99.17180291985814, 19.35960108300151], [-99.1716633340649, 19.359524655986455], [-99.1710310582292, 19.359127124595513], [-99.17057907967214, 19.358886609466108], [-99.17046469193524, 19.35883035955356], [-99.17029581796152, 19.358756224503104], [-99.17008496727274, 19.358692818495335], [-99.16964138885164, 19.358618064982217], [-99.16930386955505, 19.358598719938705], [-99.16881507347742, 19.358576046449063], [-99.16847287501197, 19.358560172309872], [-99.16757145749281, 19.358504549521022], [-99.16727266683904, 19.35848611137818], [-99.16346975593223, 19.358278932211324], [-99.16185922606999, 19.358195211809768], [-99.15714247578249, 19.357925019416392], [-99.15669724612468, 19.35789950870396], [-99.15320830094826, 19.35770941324274], [-99.1529937838563, 19.3576986200814], [-99.15297826926763, 19.35763033645218], [-99.15293679421313, 19.35747943929654], [-99.15244125268754, 19.35567650619536], [-99.15227205808749, 19.35506091439271], [-99.1519766728321, 19.35401216859597], [-99.15193571191116, 19.35387930697435], [-99.15176578941468, 19.35332814068849], [-99.15125222745219, 19.351561594533525], [-99.15134383300563, 19.351562024840423], [-99.15143543855919, 19.35156245510123], [-99.15162207880783, 19.351504914135848], [-99.15267421252534, 19.351296699760134], [-99.15321528104053, 19.35117462827378], [-99.1549735996775, 19.350827026932937], [-99.15574832970734, 19.350673864999838], [-99.15610031311782, 19.350601952721814], [-99.15734485976655, 19.35034723115197], [-99.15788984574986, 19.35023568585673], [-99.15867556826298, 19.35007486455057], [-99.1590809404572, 19.34999189171755], [-99.15999907411721, 19.34983425625938], [-99.1617821808017, 19.34952809848273], [-99.16181667449042, 19.349626014691296], [-99.1617293290836, 19.349986814151784], [-99.16162275831154, 19.35042702603526], [-99.16154984220452, 19.350527195604776], [-99.16172100646376, 19.35133558325535], [-99.16258077828584, 19.35115000897667]]]}</t>
  </si>
  <si>
    <t>03/037</t>
  </si>
  <si>
    <t>DEL CARMEN</t>
  </si>
  <si>
    <t>703, 706, 744</t>
  </si>
  <si>
    <t>03-039</t>
  </si>
  <si>
    <t>19.3362137705,-99.1335345854</t>
  </si>
  <si>
    <t>{"type": "Polygon", "coordinates": [[[-99.13080719688502, 19.339670922238597], [-99.13035311695204, 19.339528713661412], [-99.13035061331219, 19.339539914023312], [-99.12997456839139, 19.339431915633277], [-99.1289684318966, 19.339142968920427], [-99.12814332385159, 19.33890600583684], [-99.12773440929921, 19.33878856787316], [-99.12728628789984, 19.33865427921637], [-99.12767132179472, 19.337730164317186], [-99.1281503524388, 19.336602521957307], [-99.12824780349469, 19.336341258701474], [-99.12856263308994, 19.33559841616463], [-99.12857677207502, 19.33553104822322], [-99.12857825171108, 19.335509564501365], [-99.12858103576457, 19.33551073303503], [-99.12864092516163, 19.33544785090862], [-99.1288506174718, 19.334859985691367], [-99.12919253226463, 19.334010895965534], [-99.12928992138063, 19.333769044227243], [-99.12930998446008, 19.33371922038573], [-99.12951108306078, 19.333155059928874], [-99.12956494590527, 19.333019225521504], [-99.12972789858289, 19.33260828065838], [-99.12984023979415, 19.33234482675509], [-99.12989015095198, 19.33221371091154], [-99.12992527131085, 19.332121450135645], [-99.129951303388, 19.33202897706623], [-99.12997534710995, 19.332034480910057], [-99.1321156767559, 19.332437611788592], [-99.13217130704525, 19.3324717248275], [-99.13265748677264, 19.332574960230463], [-99.13312712302799, 19.332665650232624], [-99.13357361232231, 19.33275635598073], [-99.13401348085439, 19.33283764836383], [-99.13450296957632, 19.33294087639751], [-99.13500238184625, 19.333047234809634], [-99.13546540971738, 19.333141062707853], [-99.13559301827175, 19.333161850428073], [-99.13594495907769, 19.333219181885198], [-99.13644106891584, 19.33332867785061], [-99.13681150290004, 19.333416293500246], [-99.13686727772554, 19.334456548259567], [-99.13697749239529, 19.334491330593732], [-99.13708770711129, 19.334526112860843], [-99.13708782265512, 19.334671159316546], [-99.13708820727678, 19.3351539794653], [-99.13708898478193, 19.336129945078927], [-99.13708905897093, 19.336223067834407], [-99.13711941956714, 19.336543541087117], [-99.13731951549835, 19.336715940168066], [-99.13741112462336, 19.336794868758233], [-99.13797417632483, 19.33724257760811], [-99.1383757966772, 19.33751620803458], [-99.13850004505187, 19.337590199369536], [-99.1387797508817, 19.337707948937826], [-99.13894413905112, 19.337777152205998], [-99.13919040007403, 19.337867207109667], [-99.1396301590557, 19.337977266560248], [-99.13981186306104, 19.3380227416688], [-99.13987715882942, 19.33796013276626], [-99.14010350865074, 19.33795381989728], [-99.14050053099903, 19.33794274631233], [-99.14098846073252, 19.337834164543924], [-99.1412163954304, 19.337779885590106], [-99.14140960058545, 19.338247983888415], [-99.14152023252588, 19.33851602212351], [-99.14154880132135, 19.33859873316078], [-99.14170102694632, 19.33903944814514], [-99.14190359965444, 19.339498821390315], [-99.14202944762539, 19.339784204852908], [-99.14186927701408, 19.339761079433202], [-99.14152361476519, 19.33971555919202], [-99.14138396912712, 19.339697169072867], [-99.14094499695057, 19.33962596370959], [-99.14048450183442, 19.339566964073377], [-99.14014331229991, 19.33950802603691], [-99.13999853722248, 19.33946520264633], [-99.13952566922939, 19.339388252298065], [-99.13908066485764, 19.339315835040473], [-99.1386280508016, 19.339242178248107], [-99.13818735321865, 19.339170459554694], [-99.13773553376623, 19.33909692972608], [-99.13733864865868, 19.33908510784133], [-99.13729300884678, 19.33859568717067], [-99.13726328054327, 19.33830879461139], [-99.13714332380395, 19.338304483466892], [-99.1370233670704, 19.3383001722434], [-99.1371168631283, 19.33923088764816], [-99.13492688251777, 19.338960905489863], [-99.13449314078872, 19.33888699109376], [-99.1345218873276, 19.338683121283587], [-99.13339829366983, 19.338531352864774], [-99.13336259901637, 19.338500934509444], [-99.13356444216083, 19.338163487646423], [-99.13404983657357, 19.33774847007522], [-99.13417923630533, 19.337631124075298], [-99.13409878269192, 19.33762786577189], [-99.1339254020978, 19.337619480773498], [-99.1337761109265, 19.337595689930687], [-99.13358670231305, 19.337565505839404], [-99.1333540891645, 19.33751338924863], [-99.1331214761617, 19.337461272359825], [-99.13306413180702, 19.337452909980872], [-99.13293059863145, 19.337344299126794], [-99.13284061442825, 19.337188294795403], [-99.13277783654058, 19.33694413102428], [-99.13272023496725, 19.33670926718921], [-99.13268197652238, 19.336455026379127], [-99.13268415200402, 19.33641257304119], [-99.13268825518824, 19.336332501582287], [-99.13270005373914, 19.336233832559692], [-99.13278494115248, 19.335936849815536], [-99.13287683701981, 19.335738522355832], [-99.13208445195157, 19.335587624477068], [-99.13181813010215, 19.335511303898087], [-99.13172257011637, 19.33599966434319], [-99.131551126687, 19.336011012435254], [-99.1314285034227, 19.336542561321327], [-99.13123894176825, 19.33734216570942], [-99.13126176901014, 19.33734381600021], [-99.13152690849537, 19.33735714743974], [-99.13118389360562, 19.338405768929075], [-99.13080719688502, 19.339670922238597]]]}</t>
  </si>
  <si>
    <t>03/039</t>
  </si>
  <si>
    <t>EDUCACION</t>
  </si>
  <si>
    <t>551, 552, 553, 562, 563, 565</t>
  </si>
  <si>
    <t>03-040</t>
  </si>
  <si>
    <t>19.3319039347,-99.1290826887</t>
  </si>
  <si>
    <t>{"type": "Polygon", "coordinates": [[[-99.12841680878779, 19.32947590998984], [-99.12874466196615, 19.32950364921386], [-99.12905312407315, 19.32952974723787], [-99.12966189702068, 19.329582591385744], [-99.13008387114711, 19.32963177157009], [-99.1302741455163, 19.329685717175565], [-99.13021255798007, 19.32971650600961], [-99.13005961860767, 19.331076329872968], [-99.13001126302075, 19.33150626739735], [-99.13000855096834, 19.331534145462623], [-99.13000583891504, 19.331562023527784], [-99.129951303388, 19.33202897706623], [-99.12992527131085, 19.332121450135645], [-99.12989015095198, 19.33221371091154], [-99.12984023979415, 19.33234482675509], [-99.12972789858289, 19.33260828065838], [-99.12956494590527, 19.333019225521504], [-99.12951108306078, 19.333155059928874], [-99.12930998446008, 19.33371922038573], [-99.12928992138063, 19.333769044227243], [-99.12919253226463, 19.334010895965534], [-99.1288506174718, 19.334859985691367], [-99.12864092516163, 19.33544785090862], [-99.12858103576457, 19.33551073303503], [-99.1285847978527, 19.33516833887453], [-99.12857867486954, 19.335068877501516], [-99.12853839946479, 19.335101423533022], [-99.1284578171965, 19.335126346754365], [-99.12834698683493, 19.335122599211385], [-99.12830061843486, 19.335093939823093], [-99.12827238244537, 19.335061442062027], [-99.12827161174886, 19.335001219606397], [-99.12826603650291, 19.334565566569356], [-99.12831724851404, 19.332778032643485], [-99.12831930068823, 19.33270681752577], [-99.12832179049634, 19.332666392496037], [-99.12837589087303, 19.331788003090757], [-99.12838828113603, 19.33134674074391], [-99.12839432273985, 19.330929661128113], [-99.1284149276878, 19.330583616630186], [-99.12846548072808, 19.329734610691126], [-99.12846899721599, 19.329675553216298], [-99.1284760273452, 19.329557485952154], [-99.12841680878779, 19.32947590998984]]]}</t>
  </si>
  <si>
    <t>03/040</t>
  </si>
  <si>
    <t>EX EJIDO SAN FRANCISCO CULHUACAN I</t>
  </si>
  <si>
    <t>03-047</t>
  </si>
  <si>
    <t>19.3072658423,-99.1364697053</t>
  </si>
  <si>
    <t>{"type": "Polygon", "coordinates": [[[-99.13751861659527, 19.307976499082795], [-99.13744395918273, 19.30796974131582], [-99.13710882431589, 19.30800326776853], [-99.13619710060512, 19.30809447223152], [-99.13585238058295, 19.30813278889208], [-99.13516605242216, 19.3082090743274], [-99.13481093965149, 19.308251446405286], [-99.13519865549785, 19.307759399400457], [-99.13548311089512, 19.30738637674123], [-99.13595623255767, 19.306802617245975], [-99.13646158228359, 19.306256013057226], [-99.13705140479918, 19.30566465361877], [-99.13714556607562, 19.30600203204663], [-99.13724858848784, 19.306490577605977], [-99.13739894189168, 19.307076883827804], [-99.13747472198901, 19.307372388224326], [-99.13760377416823, 19.307875624466565], [-99.13751861659527, 19.307976499082795]]]}</t>
  </si>
  <si>
    <t>03/047</t>
  </si>
  <si>
    <t>EL VERGEL DE COYOACAN ( INFONAVIT EL HUESO) (U HAB)</t>
  </si>
  <si>
    <t>03-050</t>
  </si>
  <si>
    <t>19.3175487457,-99.1360285209</t>
  </si>
  <si>
    <t>{"type": "Polygon", "coordinates": [[[-99.13748863552617, 19.32121323249517], [-99.13734744812665, 19.32119894552005], [-99.13721545218168, 19.321185588541535], [-99.13708298900201, 19.321188016926865], [-99.13668722773365, 19.32117810877781], [-99.1365847551531, 19.321172879490618], [-99.13653511656658, 19.321170346358752], [-99.13615623778475, 19.321170629548483], [-99.1360288411784, 19.32117756854967], [-99.13599956555385, 19.321263018373678], [-99.13577673302397, 19.321382163988513], [-99.13527439702915, 19.32137097860987], [-99.13500666190384, 19.321365016458977], [-99.13477760234062, 19.32135991525571], [-99.13427475406792, 19.3213487157119], [-99.13388540687401, 19.321340043134928], [-99.13321804154901, 19.321325175862732], [-99.13262402070964, 19.320540364051702], [-99.1326539069867, 19.32043791910023], [-99.1328874676873, 19.31913403664886], [-99.13340505928558, 19.31911835009067], [-99.1334449077778, 19.317692386926346], [-99.13346575994038, 19.316858482609636], [-99.13346842020611, 19.316752094689644], [-99.13346946881488, 19.31671015925764], [-99.13349725785338, 19.316682263108913], [-99.13352263099321, 19.31646101524779], [-99.13354211218898, 19.316405387732026], [-99.1335655504602, 19.316346154855562], [-99.13359521298501, 19.316273712656766], [-99.13361437743534, 19.31622690895373], [-99.13367243697675, 19.31616747645424], [-99.13372319908292, 19.31598043159296], [-99.13373021360323, 19.315922192737254], [-99.13380777898574, 19.315735171243954], [-99.13382659164827, 19.315671739975098], [-99.13389865920813, 19.3154784816464], [-99.13398250290244, 19.315210158785504], [-99.13399606245272, 19.314938641331906], [-99.13400389709273, 19.314767030899755], [-99.13401202039289, 19.31458909728403], [-99.13406504408408, 19.313216629799896], [-99.13496755011153, 19.313481435596692], [-99.13545074375314, 19.313623208055713], [-99.13576009878915, 19.31371397422585], [-99.13598424503563, 19.313780869469717], [-99.13620576211726, 19.31384697972842], [-99.13624406688082, 19.313858374862367], [-99.13628237164964, 19.313869769988237], [-99.13948678416735, 19.314816303434956], [-99.1398194734428, 19.314912375370792], [-99.13931188815573, 19.31643584294985], [-99.13902537982939, 19.317296917800867], [-99.13900336070874, 19.31736360892962], [-99.13897732392304, 19.317441848458518], [-99.13878458883688, 19.318020586036386], [-99.13872667145553, 19.31819640216481], [-99.13867757067248, 19.318343723230566], [-99.13851044238946, 19.318848357935323], [-99.13838362036621, 19.31923128793016], [-99.13835448912268, 19.31938208357296], [-99.13833690189422, 19.31948261260136], [-99.13823110554189, 19.319859405099752], [-99.13808350235853, 19.31961750937007], [-99.13763370315104, 19.321210507173813], [-99.13748863552617, 19.32121323249517]]]}</t>
  </si>
  <si>
    <t>03/050</t>
  </si>
  <si>
    <t>ESPARTACO</t>
  </si>
  <si>
    <t>605, 622</t>
  </si>
  <si>
    <t>03-055</t>
  </si>
  <si>
    <t>19.3104176662,-99.1718015707</t>
  </si>
  <si>
    <t>{"type": "Polygon", "coordinates": [[[-99.17394854876642, 19.31045173264407], [-99.17389961998623, 19.310473055936946], [-99.17368753888594, 19.3105654812305], [-99.17284598435535, 19.310932228632712], [-99.17180249198881, 19.311387211849826], [-99.17171647158578, 19.311453360585357], [-99.17108066803797, 19.311942283550838], [-99.17098977295892, 19.312031828146555], [-99.17078500085925, 19.312233557299376], [-99.17068457835235, 19.312331236869507], [-99.17047098328392, 19.31228218030912], [-99.17030595305869, 19.31224420715373], [-99.1702847812537, 19.312238143654533], [-99.17023111264912, 19.312076995189912], [-99.16978744751583, 19.31198371679415], [-99.17044957657676, 19.31161877114149], [-99.16974122428043, 19.310249587694578], [-99.17082132030374, 19.30975688815338], [-99.17249565061056, 19.308993102623955], [-99.1732213951533, 19.30865230965301], [-99.17353204244371, 19.309276839753572], [-99.17351047523249, 19.309400460061514], [-99.17364098694433, 19.30970933543169], [-99.17394854876642, 19.31045173264407]]]}</t>
  </si>
  <si>
    <t>03/055</t>
  </si>
  <si>
    <t>IMAN 580 (U HAB)</t>
  </si>
  <si>
    <t>458, 460</t>
  </si>
  <si>
    <t>03-056</t>
  </si>
  <si>
    <t>19.3320134552,-99.1193563927</t>
  </si>
  <si>
    <t>{"type": "Polygon", "coordinates": [[[-99.12006071784194, 19.33264733847294], [-99.119522051734, 19.332822473723386], [-99.11904311888695, 19.332929189723703], [-99.11850964922345, 19.332844555906618], [-99.11865824776748, 19.331232427771827], [-99.11879250052966, 19.33122718727281], [-99.1189517895234, 19.3312181883336], [-99.1192000771655, 19.331182445817387], [-99.11945305955503, 19.331160042526864], [-99.11967328140594, 19.3311865833995], [-99.11977040322934, 19.331198961279636], [-99.1202170342586, 19.331294317000527], [-99.1202939701132, 19.33130564508276], [-99.12006071784194, 19.33264733847294]]]}</t>
  </si>
  <si>
    <t>03/056</t>
  </si>
  <si>
    <t>INFONAVIT CULHUACAN ZONA 1 (U HAB)</t>
  </si>
  <si>
    <t>572, 581</t>
  </si>
  <si>
    <t>03-057</t>
  </si>
  <si>
    <t>19.3298781623,-99.119288303</t>
  </si>
  <si>
    <t>{"type": "Polygon", "coordinates": [[[-99.12068303312519, 19.329107540484898], [-99.1204994895845, 19.33017143620676], [-99.12040322173216, 19.330729439721107], [-99.12030015941777, 19.33130655639827], [-99.1202170342586, 19.331294317000527], [-99.11977040322934, 19.331198961279636], [-99.11967328140594, 19.3311865833995], [-99.11945305955503, 19.331160042526864], [-99.1192000771655, 19.331182445817387], [-99.1189517895234, 19.3312181883336], [-99.11879250052966, 19.33122718727281], [-99.11865824776748, 19.331232427771827], [-99.11796377786932, 19.331185786322745], [-99.11802684875883, 19.330595487200203], [-99.11808263721835, 19.33042442855069], [-99.11818118257551, 19.32923900156986], [-99.11819955271234, 19.328879341048047], [-99.11714945404123, 19.328792953772517], [-99.11684888427422, 19.328772804102236], [-99.11656631296111, 19.328753860560216], [-99.1164989236297, 19.32874934272336], [-99.11650700370758, 19.32864351757901], [-99.11651508377544, 19.328537692433137], [-99.11705202772202, 19.32859063655469], [-99.11740305904162, 19.328624591816613], [-99.11814027926876, 19.3286800972428], [-99.12065606456963, 19.3288695185591], [-99.12198183094715, 19.32900181317545], [-99.12197707860902, 19.329100404016035], [-99.12197232626554, 19.329198994855467], [-99.12184293446512, 19.329190659573563], [-99.12181447153583, 19.32918882600955], [-99.12125530331036, 19.32914041987417], [-99.12068303312519, 19.329107540484898]]]}</t>
  </si>
  <si>
    <t>03/057</t>
  </si>
  <si>
    <t>INFONAVIT CULHUACAN ZONA 2 (U HAB)</t>
  </si>
  <si>
    <t>579, 581</t>
  </si>
  <si>
    <t>03-061</t>
  </si>
  <si>
    <t>19.3138766032,-99.1269428754</t>
  </si>
  <si>
    <t>{"type": "Polygon", "coordinates": [[[-99.12980297116431, 19.31464139672221], [-99.1280229070475, 19.317250636349062], [-99.12769998576516, 19.317092882130563], [-99.12717515234057, 19.31683695956986], [-99.12695602182947, 19.316729850156182], [-99.12666957017821, 19.31658983404389], [-99.12622291413567, 19.316366297533218], [-99.1258001327354, 19.316156461123487], [-99.125676797292, 19.316087627415794], [-99.12525922266063, 19.315838274848925], [-99.12500403392545, 19.31562568116679], [-99.12490788815852, 19.3155455834182], [-99.12465650627394, 19.315203542222847], [-99.12456928462635, 19.31497320969201], [-99.12442960568303, 19.31457963648686], [-99.12440162860388, 19.314171049945305], [-99.12435722871311, 19.313777879996895], [-99.124302427741, 19.313321532534154], [-99.1241793154076, 19.312443586307197], [-99.12415352170333, 19.31225706328895], [-99.12402642385794, 19.311314777347015], [-99.12467438362428, 19.311119155572634], [-99.12542868000068, 19.310924590408423], [-99.12568914817348, 19.310852471753915], [-99.12750054943908, 19.311670027563252], [-99.13063500443108, 19.313412635794705], [-99.13051514296642, 19.313555891673314], [-99.1304675121848, 19.31360021593631], [-99.13042633995525, 19.31365873853369], [-99.13033544381929, 19.313757813531236], [-99.12991102699672, 19.314397669854205], [-99.12988052312365, 19.3144395129803], [-99.12985351626898, 19.314476569087688], [-99.12980297116431, 19.31464139672221]]]}</t>
  </si>
  <si>
    <t>03/061</t>
  </si>
  <si>
    <t>JARDINES DE COYOACAN (FRACC)</t>
  </si>
  <si>
    <t>625, 626, 644, 645</t>
  </si>
  <si>
    <t>03-065</t>
  </si>
  <si>
    <t>19.3467706874,-99.1578411027</t>
  </si>
  <si>
    <t>{"type": "Polygon", "coordinates": [[[-99.1590809404572, 19.34999189171755], [-99.15867556826298, 19.35007486455057], [-99.15788984574986, 19.35023568585673], [-99.15734485976655, 19.35034723115197], [-99.15610031311782, 19.350601952721814], [-99.15601301804311, 19.34957084385393], [-99.1560471066182, 19.349156751749554], [-99.15613150013475, 19.348738773560623], [-99.15614091485443, 19.348692144875574], [-99.1562962373316, 19.348236779678146], [-99.15640647110087, 19.34791360126433], [-99.15647499691828, 19.34771269967779], [-99.1564903411535, 19.347667713916813], [-99.15644861969373, 19.347089030314557], [-99.1563597238691, 19.34647642968268], [-99.1562979896577, 19.346051002873857], [-99.15622371911786, 19.34594319569376], [-99.15608259706543, 19.34573834992025], [-99.1557010297315, 19.345269022401663], [-99.15526381909943, 19.344724052010424], [-99.15477574875658, 19.344078765987202], [-99.15536718063923, 19.343969552249696], [-99.15566855655857, 19.34370261805328], [-99.15634354537212, 19.343798006993683], [-99.15667329323857, 19.34384460577761], [-99.15772921894643, 19.343975020525946], [-99.15895684204166, 19.344126633228097], [-99.15920660930513, 19.344157478691383], [-99.16073364585847, 19.34434421792457], [-99.1605512999653, 19.34500579076647], [-99.16049524475865, 19.34519587196378], [-99.160488266226, 19.345219425606082], [-99.16028327112909, 19.34616795158195], [-99.15976459957572, 19.34611411248891], [-99.15967511226782, 19.346413266048515], [-99.15963106370928, 19.34657570752378], [-99.15960472621687, 19.34667152638069], [-99.15990915294671, 19.346738727891335], [-99.1598853917796, 19.34680025041942], [-99.15972136504546, 19.347224947888655], [-99.15950098560755, 19.347656035617405], [-99.15946953045676, 19.347830958893944], [-99.1590809404572, 19.34999189171755]]]}</t>
  </si>
  <si>
    <t>03/065</t>
  </si>
  <si>
    <t>LA CONCEPCION (BARR)</t>
  </si>
  <si>
    <t>03-066</t>
  </si>
  <si>
    <t>19.3421501931,-99.1187266027</t>
  </si>
  <si>
    <t>{"type": "Polygon", "coordinates": [[[-99.12079182950627, 19.344764895300226], [-99.12065345420551, 19.345554939088213], [-99.12062258991932, 19.34578471238388], [-99.12048832878038, 19.346264123741598], [-99.12009007716766, 19.347686158917416], [-99.11979173437379, 19.34870254927439], [-99.11967366237018, 19.34927177071784], [-99.11965876809634, 19.3493529477445], [-99.11960187115102, 19.349716030585764], [-99.11814639207753, 19.347455658968467], [-99.11744618774863, 19.346266066893946], [-99.11730631632406, 19.346028940499387], [-99.11697739897457, 19.3454713181828], [-99.11688099292157, 19.34531824674586], [-99.1166493231281, 19.34488629811743], [-99.11632121178378, 19.344247858835804], [-99.11602076543446, 19.34382070155106], [-99.1157529315242, 19.343528850166578], [-99.11549691790113, 19.34297548669926], [-99.11527176531074, 19.342475154941425], [-99.11439268861146, 19.340521647454697], [-99.11437538982204, 19.340392583576936], [-99.11427509408824, 19.33964428681259], [-99.11427946601036, 19.339084584468893], [-99.11439204293622, 19.339100032652837], [-99.11468186833666, 19.339156323002694], [-99.11522085850692, 19.339272433933626], [-99.11580251493477, 19.339357418190215], [-99.11618966615417, 19.33935730222887], [-99.11637296986522, 19.33932641995458], [-99.11666955300265, 19.339274281563533], [-99.11703630228514, 19.339170171041758], [-99.11738144296181, 19.339023645717855], [-99.11784054152163, 19.338743910020188], [-99.11808988865248, 19.338596461354644], [-99.11825180926911, 19.338500711065613], [-99.11821719648164, 19.338348882736202], [-99.11924662076702, 19.3377324173976], [-99.1198945867617, 19.33734438099632], [-99.12005941864693, 19.33730159180189], [-99.12051552721118, 19.337183188343918], [-99.1207092565435, 19.33717692222746], [-99.12104422597604, 19.33716237671345], [-99.12126202924291, 19.337152918622], [-99.1227239595405, 19.33748541648154], [-99.12269761477485, 19.337581249526753], [-99.1226712699788, 19.337677082567332], [-99.12242078431085, 19.338588254980735], [-99.12238707414228, 19.338710879067488], [-99.12216966051325, 19.339501738203783], [-99.12212960129077, 19.339647455912182], [-99.12181577660012, 19.340669011172594], [-99.12175322305282, 19.340802084150997], [-99.12172595284362, 19.340961401062795], [-99.1217182520974, 19.34098604890333], [-99.12168932198922, 19.341106267944912], [-99.12168268855957, 19.34112797253608], [-99.12120338533869, 19.342696237549983], [-99.12099667969281, 19.3433725622822], [-99.12096043767687, 19.34350732662646], [-99.12063972933987, 19.3446998565633], [-99.12071933122128, 19.344733894719543], [-99.12079182950627, 19.344764895300226]]]}</t>
  </si>
  <si>
    <t>03/066</t>
  </si>
  <si>
    <t>LA MAGDALENA CULHUACAN (BARR)</t>
  </si>
  <si>
    <t>03-067</t>
  </si>
  <si>
    <t>19.3235620501,-99.1041300516</t>
  </si>
  <si>
    <t>{"type": "Polygon", "coordinates": [[[-99.10493970345819, 19.323462591359135], [-99.10439426764827, 19.324301012158237], [-99.10342046623592, 19.323750180229823], [-99.10356665176036, 19.323463376176633], [-99.10355019853445, 19.323161225576545], [-99.10374048767686, 19.322814846552532], [-99.10493970345819, 19.323462591359135]]]}</t>
  </si>
  <si>
    <t>03/067</t>
  </si>
  <si>
    <t>LA VIRGEN 1170 (U HAB)</t>
  </si>
  <si>
    <t>03-074</t>
  </si>
  <si>
    <t>19.3054665781,-99.1234643154</t>
  </si>
  <si>
    <t>{"type": "Polygon", "coordinates": [[[-99.1228499958705, 19.30332237416486], [-99.12168508758047, 19.302886429806524], [-99.12173050679856, 19.302738057824556], [-99.12181442872532, 19.302759610111686], [-99.12188779547199, 19.302785652722775], [-99.12286478580924, 19.303171728485804], [-99.12451765890616, 19.303824468589564], [-99.12448227272405, 19.303969235969205], [-99.12447349833376, 19.30401680134602], [-99.12444286925943, 19.30432251855733], [-99.12419764073398, 19.30708146580626], [-99.12417155196813, 19.30724738731918], [-99.12412083507249, 19.307921596823896], [-99.12405518768283, 19.307915368412186], [-99.12328398198125, 19.30780108025691], [-99.1232090891177, 19.307789978718148], [-99.12301129471119, 19.30776066839095], [-99.1229573465195, 19.30774377399284], [-99.1231885420874, 19.307140260957464], [-99.12318179077042, 19.3070778480465], [-99.12262284462135, 19.3069966545247], [-99.12262519403734, 19.306890635969456], [-99.12249420104037, 19.306865704117232], [-99.12249723061412, 19.306823155020375], [-99.12257794788536, 19.30568950684237], [-99.12266489979645, 19.30492860722115], [-99.12276744689426, 19.304020098325804], [-99.1228499958705, 19.30332237416486]]]}</t>
  </si>
  <si>
    <t>03/074</t>
  </si>
  <si>
    <t>LOS GIRASOLES II</t>
  </si>
  <si>
    <t>650, 675</t>
  </si>
  <si>
    <t>03-075</t>
  </si>
  <si>
    <t>19.3076347445,-99.1263293209</t>
  </si>
  <si>
    <t>{"type": "Polygon", "coordinates": [[[-99.1267790911306, 19.310554991356074], [-99.12657082387373, 19.310612007825657], [-99.12603865168629, 19.310761513434105], [-99.1257890585142, 19.310831632177077], [-99.12569610156154, 19.31085561013843], [-99.12568914817348, 19.310852471753908], [-99.1256654411824, 19.310859035784237], [-99.12542868000068, 19.310924590408412], [-99.12527746331197, 19.310963595920065], [-99.12467438362428, 19.311119155572634], [-99.12402642385794, 19.311314777347008], [-99.12404150778708, 19.31113507051782], [-99.1240758036494, 19.310726475243822], [-99.12430934720732, 19.307944023000346], [-99.12431880905159, 19.307834908655266], [-99.12437971102646, 19.30710568616167], [-99.12428026645789, 19.307089448096953], [-99.12419764073398, 19.30708146580626], [-99.12444286925943, 19.304322518557324], [-99.12447349833376, 19.30401680134602], [-99.12448227272405, 19.303969235969205], [-99.12451765890616, 19.303824468589557], [-99.12460638427754, 19.30385931840982], [-99.12469510968629, 19.303894168186616], [-99.12550947955441, 19.30421403560186], [-99.12605520292145, 19.30442838156134], [-99.12711416040784, 19.304866856282423], [-99.12741871825732, 19.3049929607288], [-99.12789010426408, 19.30518814022694], [-99.12846608178543, 19.305394389243318], [-99.1283998415432, 19.305566303624328], [-99.12925702814401, 19.305944958933512], [-99.12815582180751, 19.309986677106146], [-99.12965506261511, 19.309572798885416], [-99.12969741483273, 19.30971599186658], [-99.12809393836383, 19.310181467242145], [-99.12740165689337, 19.310378242902317], [-99.1267790911306, 19.310554991356074]]]}</t>
  </si>
  <si>
    <t>03/075</t>
  </si>
  <si>
    <t>LOS GIRASOLES III</t>
  </si>
  <si>
    <t>03-077</t>
  </si>
  <si>
    <t>19.3126148113,-99.1347514239</t>
  </si>
  <si>
    <t>{"type": "Polygon", "coordinates": [[[-99.13327654872835, 19.31295970625278], [-99.13326967342404, 19.312933153486497], [-99.13318532478782, 19.312858977050492], [-99.13312899318545, 19.312702747596273], [-99.13319816503282, 19.31246679797608], [-99.13390667951343, 19.31062707270483], [-99.13392697417048, 19.310931577304846], [-99.13400435168921, 19.311172285342227], [-99.13410025390003, 19.311362887714257], [-99.13415528410955, 19.311472258152545], [-99.13428774076661, 19.31165011734012], [-99.13456481766205, 19.311866683742526], [-99.13474006236453, 19.311963824995846], [-99.1351407704676, 19.312082166424943], [-99.13571428020886, 19.312273654782004], [-99.13626944349346, 19.312500048473154], [-99.13640188300577, 19.312653480690265], [-99.13645713182537, 19.31279650251174], [-99.13647359896774, 19.31302320680843], [-99.13637913024198, 19.31332754048093], [-99.13620576211726, 19.31384697972842], [-99.13598424503563, 19.313780869469717], [-99.13576009878915, 19.31371397422585], [-99.13545074375314, 19.313623208055713], [-99.13496755011153, 19.313481435596692], [-99.13406504408408, 19.313216629799896], [-99.13395653860792, 19.313148614920262], [-99.13327654872835, 19.31295970625278]]]}</t>
  </si>
  <si>
    <t>03/077</t>
  </si>
  <si>
    <t>03-081</t>
  </si>
  <si>
    <t>19.3018815416,-99.1602800264</t>
  </si>
  <si>
    <t>{"type": "Polygon", "coordinates": [[[-99.16024819149011, 19.303167378161895], [-99.15974202622776, 19.303364042835735], [-99.15974190927132, 19.303116751104575], [-99.15974146595401, 19.302179340985166], [-99.15973342936125, 19.30182528970689], [-99.15972476341922, 19.30144381685502], [-99.15971744262471, 19.301121555466747], [-99.15971182443589, 19.300873477968338], [-99.15969943571778, 19.300566674385045], [-99.15973321057892, 19.300407006247788], [-99.15975163520473, 19.300319483933936], [-99.16011093579, 19.300553105081715], [-99.160253503038, 19.300636213155883], [-99.16050812147805, 19.300763010627186], [-99.16054912824424, 19.30083906874032], [-99.1605908125032, 19.300916899785268], [-99.1606067777865, 19.300945386835856], [-99.1606330139202, 19.300993908475352], [-99.1606511697257, 19.301027421186287], [-99.16066953370324, 19.301061384063782], [-99.1607123019515, 19.301140465683595], [-99.16099557744022, 19.301450205088177], [-99.16106917710904, 19.3017442256819], [-99.16107215006414, 19.30214438974637], [-99.1609996800929, 19.302367796493055], [-99.16086325636388, 19.302622186591414], [-99.16082979666199, 19.302657437975043], [-99.16056330939591, 19.302938194196095], [-99.16024819149011, 19.303167378161895]]]}</t>
  </si>
  <si>
    <t>03/081</t>
  </si>
  <si>
    <t>MEDIA LUNA</t>
  </si>
  <si>
    <t>03-083</t>
  </si>
  <si>
    <t>19.3042837028,-99.1700844887</t>
  </si>
  <si>
    <t>{"type": "Polygon", "coordinates": [[[-99.1729574212301, 19.306499643724237], [-99.17293286289366, 19.306497519308195], [-99.17085269028377, 19.307447340288984], [-99.17079958177594, 19.307460161311514], [-99.1707585059614, 19.30719208636161], [-99.17073006159275, 19.30707964294154], [-99.17060655271491, 19.306824699709495], [-99.17041196609429, 19.306423038179968], [-99.17039582699518, 19.30638972409859], [-99.17018424735176, 19.306090804084022], [-99.17017193665828, 19.306073411477588], [-99.17004381930735, 19.30598364476068], [-99.16982492640521, 19.305807788135024], [-99.16966044691489, 19.30567564633984], [-99.16932196106077, 19.30519146937331], [-99.16897747099283, 19.304574696105103], [-99.16864927364314, 19.30398708825118], [-99.16855721288862, 19.303829137098386], [-99.16837845520338, 19.30350220851452], [-99.16832521561406, 19.303409169331918], [-99.1681127656779, 19.303023748564204], [-99.16778514898176, 19.30246536552323], [-99.16765277772073, 19.302523227774447], [-99.16757583645176, 19.30255312638479], [-99.16593253777671, 19.303363095423293], [-99.16589377564505, 19.303381278170995], [-99.16587478794352, 19.303345233150438], [-99.16637283039016, 19.30209926328335], [-99.16640257022537, 19.302027099692346], [-99.16641148053054, 19.302003737994593], [-99.16642367893382, 19.301973589153274], [-99.16643376136929, 19.301948901476663], [-99.16644271211142, 19.30192674575311], [-99.16646887789612, 19.301851061189723], [-99.1675167839557, 19.301996013833815], [-99.16853181266254, 19.30213906365569], [-99.17035629591341, 19.302376830665175], [-99.17159050427658, 19.302547530115465], [-99.17167812129145, 19.302561853304613], [-99.1721332290193, 19.3026273258792], [-99.17205957357349, 19.302667106956264], [-99.1719925325385, 19.302704360558838], [-99.17186697247814, 19.30277392042785], [-99.17183432072588, 19.302791849468264], [-99.17111057423317, 19.303179056641543], [-99.17143411395729, 19.303751970070035], [-99.17208017015308, 19.304907420233306], [-99.17282500283643, 19.30627492183219], [-99.1729574212301, 19.306499643724237]]]}</t>
  </si>
  <si>
    <t>03/083</t>
  </si>
  <si>
    <t>OLIMPICA</t>
  </si>
  <si>
    <t>474, 476, 480</t>
  </si>
  <si>
    <t>03-087</t>
  </si>
  <si>
    <t>19.3067020276,-99.1610730054</t>
  </si>
  <si>
    <t>{"type": "Polygon", "coordinates": [[[-99.16352662670604, 19.308326840364053], [-99.16349833307117, 19.30822140647873], [-99.16316968351045, 19.308218175248857], [-99.16310975461879, 19.30821765393358], [-99.16299816107154, 19.308219409104602], [-99.16291865260015, 19.30821947434248], [-99.16287708515645, 19.30821531233103], [-99.16283551770638, 19.308211138811103], [-99.16247035368558, 19.308168140612107], [-99.16238517162103, 19.308165989875537], [-99.16193115237157, 19.30812046574406], [-99.16185169097211, 19.30811249809698], [-99.16147880894862, 19.30807510849697], [-99.16137492273127, 19.308064691486656], [-99.16096365594314, 19.308025281477473], [-99.16092620620019, 19.308026156541725], [-99.16093147829683, 19.308110055924654], [-99.16041741422434, 19.307991305771544], [-99.16024943732948, 19.307952502314965], [-99.15991949741452, 19.30782983750615], [-99.15968170615211, 19.30776123449152], [-99.15969219106366, 19.3076877754315], [-99.15968911352303, 19.307625991204475], [-99.15968700830261, 19.307511891349563], [-99.15968292396738, 19.307290525824396], [-99.15962564679195, 19.304280754373238], [-99.15962259932746, 19.30412061402447], [-99.15947794970472, 19.303812994824757], [-99.15990700229337, 19.304233963331203], [-99.16035709631093, 19.304678478283563], [-99.16083935955061, 19.305154759768822], [-99.16128677636321, 19.30561491187394], [-99.1613756834132, 19.305706737466558], [-99.1617490143969, 19.306092322138216], [-99.16186881649989, 19.3062160559047], [-99.16220317715775, 19.306555056268785], [-99.162360699903, 19.306714515895827], [-99.16266569569413, 19.307023260600946], [-99.16287750043298, 19.307237667785166], [-99.16317041465688, 19.307507636207923], [-99.16342064256919, 19.307737396463654], [-99.16349365098431, 19.307883406294845], [-99.16358570503255, 19.30806174810294], [-99.16366930428657, 19.308137007855553], [-99.16373204573361, 19.30816326361357], [-99.16352662670604, 19.308326840364053]]]}</t>
  </si>
  <si>
    <t>03/087</t>
  </si>
  <si>
    <t>PEDREGAL DE LA ZORRA</t>
  </si>
  <si>
    <t>03-088</t>
  </si>
  <si>
    <t>19.3071684546,-99.1975159368</t>
  </si>
  <si>
    <t>{"type": "Polygon", "coordinates": [[[-99.20089870651954, 19.310743069333196], [-99.20085225954267, 19.310784548227648], [-99.20053674888929, 19.311066098681067], [-99.20032900822376, 19.311448031258966], [-99.19999343539672, 19.31170432438435], [-99.19992670039055, 19.311730111545195], [-99.199842025953, 19.311726547394876], [-99.1997538831611, 19.311639715544388], [-99.19969011351884, 19.311605770350177], [-99.19945555122943, 19.31157262861897], [-99.19938529591336, 19.311656201010447], [-99.19890948842823, 19.31158054773545], [-99.19884036187725, 19.31152930825117], [-99.1983854769522, 19.311535851984914], [-99.19675793504189, 19.311549825580634], [-99.19665881259284, 19.311520000136518], [-99.19635227283433, 19.311298282060744], [-99.19625968711811, 19.311349328441345], [-99.19569545382939, 19.311298355596335], [-99.1940841616097, 19.310865924081742], [-99.1939258141238, 19.310827127777692], [-99.19377906160354, 19.310676991491654], [-99.19049298995584, 19.30996575976407], [-99.1897862504729, 19.310005871590047], [-99.18912577656226, 19.310062497618762], [-99.18828234615985, 19.310128142798348], [-99.18710716528223, 19.31025595335876], [-99.18694747629641, 19.310249255245097], [-99.18682258474938, 19.309215457035528], [-99.18702190076813, 19.30919799587968], [-99.18807313141228, 19.30910589875772], [-99.18850640349098, 19.309067938492454], [-99.18917050522116, 19.309033081497002], [-99.19023665071882, 19.309236228252793], [-99.19033508420765, 19.309258383477125], [-99.1904967507183, 19.309294770942397], [-99.1914956850193, 19.309519604856206], [-99.19266067738404, 19.309781806379846], [-99.1938335734594, 19.310049470245218], [-99.19365117134903, 19.308359211709686], [-99.19358068787014, 19.307678694867594], [-99.19357355418488, 19.30760981891966], [-99.1935678392733, 19.307554641230578], [-99.19350390765054, 19.306937376300123], [-99.19343957854514, 19.30631626868382], [-99.19338460310723, 19.305785468254296], [-99.19337524994776, 19.305695160998344], [-99.19337154267124, 19.305665763080793], [-99.19326971706704, 19.304858303276166], [-99.19326209036839, 19.304797824510327], [-99.19312494108739, 19.303710239872178], [-99.1929587274057, 19.302392156151868], [-99.19295465035265, 19.302359824615092], [-99.1929451477472, 19.302284467722124], [-99.19294265126264, 19.302264675542137], [-99.19293440950364, 19.302199334674494], [-99.19292783109327, 19.302147180836396], [-99.19292198996683, 19.30210082321742], [-99.19373259079997, 19.302026547316075], [-99.19436897878015, 19.302005688721465], [-99.19527282491073, 19.302083629157433], [-99.19594991717602, 19.30218255587071], [-99.1965903644643, 19.30235625865968], [-99.19716063700629, 19.302535781449475], [-99.19776731891623, 19.30283719849837], [-99.19850913067376, 19.303205747677342], [-99.19942626394082, 19.303769198737125], [-99.19954065943408, 19.303837028325283], [-99.20066444969906, 19.304380378087178], [-99.20095155139269, 19.304506400201088], [-99.20130703813079, 19.30464481711537], [-99.20197132590411, 19.304871630769608], [-99.20274104786036, 19.30509164029023], [-99.20387797873184, 19.305343527668814], [-99.20485617598415, 19.305513272061937], [-99.20485312070855, 19.305583549812752], [-99.20485115323467, 19.305711443217557], [-99.20485448054903, 19.30577972175238], [-99.20511986258326, 19.305979419342293], [-99.20512103652166, 19.306215461855988], [-99.20538325931061, 19.30641507823233], [-99.20275392586325, 19.308917311214913], [-99.20190784424045, 19.309765760314768], [-99.20089870651954, 19.310743069333196]]]}</t>
  </si>
  <si>
    <t>03/088</t>
  </si>
  <si>
    <t>PEDREGAL DE SAN ANGEL (AMPL)</t>
  </si>
  <si>
    <t>03-093</t>
  </si>
  <si>
    <t>19.3222913755,-99.1117966617</t>
  </si>
  <si>
    <t>{"type": "Polygon", "coordinates": [[[-99.10920859519601, 19.321625171158423], [-99.11027721746328, 19.321430945884906], [-99.11052282415795, 19.321386305188813], [-99.1107930946265, 19.321324120372275], [-99.11125970839454, 19.321218007671668], [-99.11147297954952, 19.321176575626087], [-99.11181891629978, 19.321109370148985], [-99.1127851907677, 19.320921647280286], [-99.11288312421088, 19.3208962453586], [-99.11351110706131, 19.320724541952764], [-99.11382888571983, 19.321311332578276], [-99.11399427039494, 19.321761597517824], [-99.11402518323133, 19.322041848767], [-99.11404499314571, 19.322221442028162], [-99.11406004704993, 19.32235176282704], [-99.11394128893689, 19.323563439790416], [-99.11393713662505, 19.323602205610552], [-99.1134260820322, 19.323564572607793], [-99.11302490455763, 19.323535029712847], [-99.11221965735993, 19.323475728239956], [-99.11161471907928, 19.323418334786876], [-99.11136225541782, 19.323394368755466], [-99.11127086751524, 19.323385698031068], [-99.11107757695152, 19.32334799252839], [-99.11062117421186, 19.323302782417084], [-99.1102329306945, 19.32326749469419], [-99.1097653574007, 19.32322499551507], [-99.1091084280394, 19.323168538001088], [-99.10915043933444, 19.322521235037318], [-99.10917263257245, 19.322173051060965], [-99.10920859519601, 19.321625171158423]]]}</t>
  </si>
  <si>
    <t>03/093</t>
  </si>
  <si>
    <t>PILOTO CULHUACAN (U HAB)</t>
  </si>
  <si>
    <t>611, 684</t>
  </si>
  <si>
    <t>03-094</t>
  </si>
  <si>
    <t>19.3545178048,-99.1268016586</t>
  </si>
  <si>
    <t>{"type": "Polygon", "coordinates": [[[-99.1307112625662, 19.352325418193516], [-99.13107741472118, 19.35267772652992], [-99.13148199810252, 19.35306672080174], [-99.13193271465302, 19.353509495696887], [-99.13206645721648, 19.35364591890666], [-99.13229888916986, 19.35388300878886], [-99.13263990105982, 19.354222077584595], [-99.1329753241774, 19.35455584797754], [-99.1333107292773, 19.354865759537596], [-99.13349911040525, 19.35504741655462], [-99.13366131345866, 19.35520866735124], [-99.13397323194914, 19.355533379421406], [-99.13417343090106, 19.355723686006687], [-99.1344605485804, 19.35591457011129], [-99.13439718678784, 19.35623629165187], [-99.13421120322613, 19.356229103397173], [-99.1336953741441, 19.35629049819568], [-99.13350571548199, 19.35634825537442], [-99.13314096927175, 19.356459331688594], [-99.13296442617767, 19.356545481040147], [-99.1325792544048, 19.356733435931705], [-99.13248037627352, 19.3567952108768], [-99.13206194071238, 19.35705663090658], [-99.13166670941132, 19.35748500330309], [-99.13146668559719, 19.35780098745196], [-99.1311908893043, 19.35828687558148], [-99.1310965947016, 19.358455855918464], [-99.13100235071596, 19.358624846616603], [-99.13087187130836, 19.3586111663601], [-99.13031766126208, 19.358550611512605], [-99.13025619140271, 19.358543895002956], [-99.13010611853275, 19.358577476385094], [-99.12998045343198, 19.358513706881283], [-99.1298386414638, 19.35849694191334], [-99.129543871912, 19.358462093981515], [-99.12937030749818, 19.358441574804047], [-99.12912922945551, 19.358413010688523], [-99.12888826932755, 19.358384586266], [-99.12871332089045, 19.35836388426168], [-99.12840576816097, 19.358327434607578], [-99.12830215379773, 19.35831516144404], [-99.12788688036665, 19.35826782183415], [-99.12761640991489, 19.358233933267694], [-99.12755093753995, 19.358227444472877], [-99.12711135523668, 19.35817490468092], [-99.12673588776481, 19.358134073875505], [-99.1265763250176, 19.35811622831068], [-99.12630069427007, 19.358087354727026], [-99.12607609391559, 19.358063826494597], [-99.12587240232267, 19.358038624597782], [-99.12569897912152, 19.358016963765632], [-99.12508585320943, 19.357940596971215], [-99.1246735336037, 19.357888892510093], [-99.1245890755252, 19.35787838068673], [-99.12378788404428, 19.357793492029785], [-99.12296682211822, 19.357708859150186], [-99.12239930939242, 19.357653462806574], [-99.12197018300198, 19.357619717854416], [-99.12192063737997, 19.356840888392004], [-99.12173769143251, 19.35522717525018], [-99.12170042456698, 19.35495941792501], [-99.1216289654923, 19.35444599171787], [-99.12147576784416, 19.353928017507346], [-99.12130443025937, 19.35332190997268], [-99.12112900265663, 19.35270132907914], [-99.12096477900745, 19.352284955188246], [-99.12071969489836, 19.351669429898816], [-99.1204849254667, 19.351048001688063], [-99.11960187115102, 19.349716030585764], [-99.1196689953456, 19.34929720702388], [-99.12001684523696, 19.34993463537077], [-99.12020925281702, 19.350138892084853], [-99.12078403641783, 19.35049623072823], [-99.12104264039522, 19.350610228646552], [-99.12126743128586, 19.350661483654854], [-99.1213040690653, 19.35066983747684], [-99.12134070684844, 19.35067819129144], [-99.12152963182899, 19.35068130824707], [-99.12205018617884, 19.35068989553488], [-99.12282465215084, 19.35070798482212], [-99.12329424412027, 19.350718720564757], [-99.12451748480869, 19.350738817861117], [-99.12528588719556, 19.35073189649717], [-99.12577119783657, 19.35072473301724], [-99.12593803618347, 19.35073029290402], [-99.1269084127008, 19.350800035401992], [-99.12733818205754, 19.350830921935323], [-99.12740954574716, 19.350833630444345], [-99.12782373816708, 19.3508493499844], [-99.12794921208636, 19.350854111817245], [-99.12808896659092, 19.350791116927827], [-99.12812857240425, 19.350791331608157], [-99.12839150369655, 19.350764577114095], [-99.12890582685887, 19.35086393434284], [-99.12928200562784, 19.351081478168695], [-99.12964216092602, 19.351397151195638], [-99.12982427063194, 19.351550828176435], [-99.12993580276272, 19.35155863562594], [-99.13007859414442, 19.35150603499722], [-99.13005199112663, 19.352239150575816], [-99.1300393004031, 19.352588874456856], [-99.13018894533057, 19.35271609210569], [-99.13038702846336, 19.352884488031165], [-99.13049957906979, 19.352980170148523], [-99.13050444372777, 19.35279621217992], [-99.13051597139525, 19.352360289776083], [-99.130583387755, 19.352348251801203], [-99.13060762122025, 19.352343924627696], [-99.13068434682907, 19.352330224334743], [-99.1307112625662, 19.352325418193516]]]}</t>
  </si>
  <si>
    <t>03/094</t>
  </si>
  <si>
    <t>PRADO CHURUBUSCO</t>
  </si>
  <si>
    <t>03-097</t>
  </si>
  <si>
    <t>19.3281766418,-99.1435335993</t>
  </si>
  <si>
    <t>{"type": "Polygon", "coordinates": [[[-99.14419138614569, 19.331309890604267], [-99.1438471743217, 19.33090497513767], [-99.14353415572803, 19.330490604064597], [-99.14239731624357, 19.328985644255138], [-99.1422510079933, 19.32880084679727], [-99.14129703893775, 19.327595904548428], [-99.14146770308251, 19.327486909867122], [-99.14160878632451, 19.32738484988058], [-99.1419112623518, 19.327175956585485], [-99.14208783177979, 19.32703179700666], [-99.14223104829506, 19.32684368882974], [-99.14251979915001, 19.326368425777993], [-99.14278201586284, 19.32591116597985], [-99.1429992942253, 19.325580990577976], [-99.14313827724389, 19.3256874864524], [-99.14448014564762, 19.326487964780604], [-99.14482261954151, 19.326770202794616], [-99.14515339740879, 19.327118515993636], [-99.14492819003753, 19.328732260161793], [-99.14492384896259, 19.328763366225566], [-99.14467343349074, 19.330012655500564], [-99.14457080451471, 19.330415855102043], [-99.14443734272571, 19.330976193095214], [-99.14434384195474, 19.331132145181698], [-99.14419138614569, 19.331309890604267]]]}</t>
  </si>
  <si>
    <t>03/097</t>
  </si>
  <si>
    <t>RANCHO EL ROSARIO</t>
  </si>
  <si>
    <t>03-100</t>
  </si>
  <si>
    <t>19.3557844724,-99.1484440385</t>
  </si>
  <si>
    <t>{"type": "Polygon", "coordinates": [[[-99.15176578941468, 19.35332814068849], [-99.15193571191116, 19.35387930697435], [-99.1519766728321, 19.35401216859597], [-99.15227205808749, 19.35506091439271], [-99.15244125268754, 19.35567650619536], [-99.15293679421313, 19.35747943929654], [-99.15297826926763, 19.35763033645218], [-99.1529937838563, 19.3576986200814], [-99.14964365729905, 19.357501947461163], [-99.14626677988575, 19.357365495242536], [-99.14401762751035, 19.357266367696987], [-99.14385043879334, 19.357258331373075], [-99.14409028261412, 19.356310194129474], [-99.14445982500567, 19.355125244080995], [-99.1446655475999, 19.354339785756288], [-99.144870483591, 19.353677084247014], [-99.14493285025101, 19.35347731846691], [-99.14506257820194, 19.353512451378986], [-99.14782485965392, 19.354266063057526], [-99.14816543797834, 19.35435897699166], [-99.14824351656466, 19.35434524264812], [-99.14833794015154, 19.354167861960054], [-99.14836480418232, 19.354117396097788], [-99.14847297630497, 19.35407380156856], [-99.14850388846848, 19.354061343618035], [-99.14865729273116, 19.354117933117294], [-99.14958096179593, 19.35459529305679], [-99.15078517944528, 19.353879470228858], [-99.15176578941468, 19.35332814068849]]]}</t>
  </si>
  <si>
    <t>03/100</t>
  </si>
  <si>
    <t>SAN DIEGO CHURUBUSCO</t>
  </si>
  <si>
    <t>03-103</t>
  </si>
  <si>
    <t>19.3478939132,-99.1535107599</t>
  </si>
  <si>
    <t>{"type": "Polygon", "coordinates": [[[-99.15610031311782, 19.350601952721814], [-99.15574832970734, 19.350673864999838], [-99.1549735996775, 19.350827026932937], [-99.15321528104053, 19.35117462827378], [-99.15267421252534, 19.351296699760134], [-99.15162207880783, 19.351504914135848], [-99.15143543855919, 19.35156245510123], [-99.15134383300563, 19.351562024840423], [-99.15125222745219, 19.351561594533525], [-99.15081523794757, 19.34998156556658], [-99.15051345135358, 19.348890372837015], [-99.15057817063865, 19.348876750047108], [-99.15068167023132, 19.348854964321287], [-99.15100786644442, 19.34728105631266], [-99.15113140805794, 19.346443890419486], [-99.15113121794663, 19.34623737533016], [-99.1511186513366, 19.345673245315673], [-99.15103043767085, 19.345156875149307], [-99.15176100135714, 19.344880304804352], [-99.15320556036912, 19.34449491683871], [-99.15433710004422, 19.34419302876078], [-99.15477574875658, 19.344078765987202], [-99.15526381909943, 19.344724052010424], [-99.1557010297315, 19.345269022401663], [-99.15608259706543, 19.34573834992025], [-99.15622371911786, 19.34594319569376], [-99.1562979896577, 19.346051002873857], [-99.1563597238691, 19.34647642968268], [-99.15644861969373, 19.347089030314557], [-99.1564903411535, 19.347667713916813], [-99.15647499691828, 19.34771269967779], [-99.15640647110087, 19.34791360126433], [-99.1562962373316, 19.348236779678146], [-99.15614091485443, 19.348692144875574], [-99.15613150013475, 19.348738773560623], [-99.1560471066182, 19.349156751749554], [-99.15601301804311, 19.34957084385393], [-99.15610031311782, 19.350601952721814]]]}</t>
  </si>
  <si>
    <t>03/103</t>
  </si>
  <si>
    <t>711, 717, 718, 744</t>
  </si>
  <si>
    <t>03-112</t>
  </si>
  <si>
    <t>19.3211662806,-99.1022490653</t>
  </si>
  <si>
    <t>{"type": "Polygon", "coordinates": [[[-99.105458001556, 19.32203147808156], [-99.10308772212827, 19.32246284013622], [-99.10292000991411, 19.322493360469128], [-99.10103117465205, 19.322842378034867], [-99.10086850969608, 19.32287243853755], [-99.1007029685581, 19.322717036454346], [-99.10046290792646, 19.322491679431735], [-99.10027464911282, 19.322304958443034], [-99.09990245239992, 19.321935800246592], [-99.0995311425261, 19.32148959736465], [-99.09925173089138, 19.321153826431164], [-99.09919371810291, 19.32103773101334], [-99.09913570539668, 19.32092163557523], [-99.09909671202253, 19.320750899792078], [-99.0994937537669, 19.320747923304808], [-99.09955351618537, 19.320747475211373], [-99.09969225753737, 19.3207464348653], [-99.09986415778421, 19.320803092133712], [-99.10019296188753, 19.32083128748213], [-99.10039467414457, 19.320760237466395], [-99.100347403952, 19.32069412998983], [-99.10036501918282, 19.32048072990153], [-99.10046631956395, 19.319253513723876], [-99.100477663473, 19.319116085394597], [-99.1006234470479, 19.31913286264483], [-99.10131861129021, 19.31921286276695], [-99.10151232718648, 19.319242508694465], [-99.10171832367053, 19.319274033783024], [-99.1020601354573, 19.31932634310059], [-99.10214879934728, 19.319393066497295], [-99.10248690548553, 19.319647505031963], [-99.10280289320416, 19.31989883055499], [-99.10291987424834, 19.319992687819344], [-99.10336465705818, 19.320294100927264], [-99.10348487891095, 19.320388440459276], [-99.10362994476627, 19.320455230222674], [-99.10387768619165, 19.320521097176755], [-99.10421021253832, 19.320609505264425], [-99.10433860925829, 19.32064364164501], [-99.10530871342303, 19.320818578046552], [-99.10571280920641, 19.320891445970727], [-99.10557804836023, 19.321494380000615], [-99.10550853229984, 19.32180540031645], [-99.105458001556, 19.32203147808156]]]}</t>
  </si>
  <si>
    <t>03/112</t>
  </si>
  <si>
    <t>STUNAM CULHUACAN (U HAB)</t>
  </si>
  <si>
    <t>03-113</t>
  </si>
  <si>
    <t>19.3044537189,-99.1418620636</t>
  </si>
  <si>
    <t>{"type": "Polygon", "coordinates": [[[-99.14159207030833, 19.309670522389776], [-99.14150839941668, 19.309640036647206], [-99.1412849469349, 19.30954743647888], [-99.14101877710797, 19.309430579436142], [-99.13883968991105, 19.308508069238215], [-99.13867522449614, 19.30843015232527], [-99.13848912081077, 19.30834403674041], [-99.13843533783886, 19.308322201082202], [-99.13761058261942, 19.30798735124157], [-99.13751861659527, 19.307976499082795], [-99.13760377416823, 19.307875624466565], [-99.13724858848784, 19.306490577605977], [-99.13714556607562, 19.30600203204663], [-99.13705140479918, 19.30566465361877], [-99.13793102711548, 19.304687580527975], [-99.13814097997978, 19.304454365256056], [-99.13826822294676, 19.30429091265639], [-99.13844440501391, 19.304122663783904], [-99.13871059829343, 19.30385144137007], [-99.13902757455949, 19.303484056699062], [-99.13939904290348, 19.303069560181882], [-99.13964714618324, 19.302779544034948], [-99.14013378469215, 19.302231043557235], [-99.14052270562516, 19.30180425861201], [-99.1406584662556, 19.301663412532527], [-99.14090436719087, 19.3013799213723], [-99.14125671086369, 19.301056686017763], [-99.1417804575873, 19.300493355406918], [-99.14206292747305, 19.300186014443774], [-99.14234540220708, 19.299885497955625], [-99.1425519651308, 19.29964302994351], [-99.1437211863805, 19.300062354450304], [-99.14454839919553, 19.300383910917944], [-99.1446257728122, 19.30041313518877], [-99.1451461747546, 19.30060969159617], [-99.14559618297102, 19.300731530937338], [-99.14606549985108, 19.30082172940097], [-99.1462920722072, 19.300865274092416], [-99.14690387781096, 19.30102086054282], [-99.14711421291571, 19.30110417459662], [-99.14722541356052, 19.30116573318785], [-99.14744035130025, 19.3012847183644], [-99.1466690677481, 19.302339958511112], [-99.14658245192605, 19.302462060651745], [-99.1465009431947, 19.302577046252125], [-99.14643622857835, 19.302668136785606], [-99.14452099043538, 19.30517902647791], [-99.14300959024563, 19.307305794876033], [-99.14240250197136, 19.30818395120851], [-99.14201580537201, 19.30874330389374], [-99.14193221960596, 19.308890097269323], [-99.14186219293575, 19.309013077920827], [-99.14177041618366, 19.30917425568875], [-99.14159207030833, 19.309670522389776]], [[-99.13948380849644, 19.308405960404976], [-99.13968758460149, 19.30790651979209], [-99.13896002085492, 19.307577759671762], [-99.13874504719563, 19.308069240702334], [-99.13948380849644, 19.308405960404976]]]}</t>
  </si>
  <si>
    <t>03/113</t>
  </si>
  <si>
    <t>VIEJO EJIDO SANTA URSULA COAPA</t>
  </si>
  <si>
    <t>03-114</t>
  </si>
  <si>
    <t>19.3473603624,-99.163099317</t>
  </si>
  <si>
    <t>{"type": "Polygon", "coordinates": [[[-99.1617821808017, 19.34952809848273], [-99.15999907411721, 19.34983425625938], [-99.1590809404572, 19.349991891717547], [-99.15946953045676, 19.347830958893944], [-99.15950098560755, 19.347656035617405], [-99.15972136504546, 19.347224947888655], [-99.1598853917796, 19.34680025041942], [-99.15990915294671, 19.346738727891335], [-99.15960472621687, 19.34667152638069], [-99.15963106370928, 19.34657570752378], [-99.15967511226782, 19.346413266048515], [-99.15976459957572, 19.34611411248891], [-99.16028327112909, 19.34616795158195], [-99.160488266226, 19.345219425606082], [-99.16049524475865, 19.34519587196378], [-99.1605512999653, 19.34500579076647], [-99.16073364585847, 19.34434421792457], [-99.16153120578578, 19.344434990424542], [-99.16193108505418, 19.344480500436323], [-99.16355596365956, 19.344665417566322], [-99.16406433685084, 19.34472432258662], [-99.16458200080764, 19.34478430262206], [-99.16507158349911, 19.34484102757775], [-99.16600611967901, 19.34494930281098], [-99.16638949294376, 19.345004713750477], [-99.16778425336557, 19.345175648794374], [-99.16767119874763, 19.345462539696417], [-99.16753501399583, 19.34603540646189], [-99.16753070868937, 19.34666827513048], [-99.16730113744589, 19.34666392447897], [-99.16704065759139, 19.346551171166215], [-99.16696027389123, 19.346815998610918], [-99.16683619305088, 19.34707129661639], [-99.16674206523791, 19.347039484733735], [-99.16651963736449, 19.347646390025105], [-99.16624043738679, 19.34757215415691], [-99.16610725184115, 19.348112633625558], [-99.166169442668, 19.34813670889815], [-99.16590971132304, 19.349266328460686], [-99.16426883803898, 19.349207958791585], [-99.16413860049767, 19.349730273106175], [-99.16389553443338, 19.35070507424735], [-99.16276662369101, 19.350395206170287], [-99.16258077828584, 19.35115000897667], [-99.16172100646376, 19.35133558325535], [-99.16154984220452, 19.350527195604776], [-99.16162275831154, 19.35042702603526], [-99.1617293290836, 19.349986814151784], [-99.16181667449042, 19.349626014691296], [-99.1617821808017, 19.34952809848273]]]}</t>
  </si>
  <si>
    <t>03/114</t>
  </si>
  <si>
    <t>VILLA COYOACAN</t>
  </si>
  <si>
    <t>705, 706</t>
  </si>
  <si>
    <t>03-116</t>
  </si>
  <si>
    <t>19.3064020438,-99.1762091981</t>
  </si>
  <si>
    <t>{"type": "Polygon", "coordinates": [[[-99.17837229114286, 19.306338253898378], [-99.17605810683953, 19.30744926431436], [-99.17562105570346, 19.30764842294896], [-99.17517336417019, 19.307852428692893], [-99.17510814195302, 19.307555522750675], [-99.17497378287527, 19.307296418632628], [-99.17492726636283, 19.307111296806102], [-99.17504165186043, 19.306928335308303], [-99.17509993412703, 19.30671533802286], [-99.17514845000545, 19.30648846260473], [-99.17514828738798, 19.306335700457694], [-99.17503109767712, 19.30617379224328], [-99.17480684589546, 19.305914652954954], [-99.17469748207654, 19.30583428648562], [-99.17469119580265, 19.305747725601584], [-99.17492214498542, 19.305667121498345], [-99.17510291700218, 19.30557797392688], [-99.17547314118431, 19.30541503931683], [-99.1756375013976, 19.305298533173264], [-99.17625249984643, 19.305026981392484], [-99.17633852960275, 19.30541300412888], [-99.17667194142453, 19.305439560275957], [-99.17664512427929, 19.305480812529968], [-99.17660746790399, 19.305538738503454], [-99.17657035911661, 19.30560919690096], [-99.17659613538848, 19.305618546701876], [-99.17692200906548, 19.305736750122257], [-99.17785629060799, 19.30607563576219], [-99.17787435453128, 19.30608270952114], [-99.17806450624182, 19.306110294529354], [-99.17824047383137, 19.306109231297754], [-99.1782814724999, 19.30610898355117], [-99.17837229114286, 19.306338253898378]]]}</t>
  </si>
  <si>
    <t>03/116</t>
  </si>
  <si>
    <t>VILLA PANAMERICANA 2DA. SECCIN (U HAB)</t>
  </si>
  <si>
    <t>465, 478</t>
  </si>
  <si>
    <t>03-117</t>
  </si>
  <si>
    <t>19.308172228,-99.1720563222</t>
  </si>
  <si>
    <t>{"type": "Polygon", "coordinates": [[[-99.17369080668296, 19.30847129826658], [-99.17337185985336, 19.308581654347524], [-99.1732213951533, 19.30865230965301], [-99.17249565061056, 19.308993102623955], [-99.17082132030374, 19.30975688815338], [-99.16974122428043, 19.310249587694578], [-99.16967880376932, 19.310116178633685], [-99.16964804894653, 19.310075832731435], [-99.16968415232681, 19.310038387437775], [-99.1694212300538, 19.309907684543518], [-99.16920682626632, 19.30980110053242], [-99.16921698469191, 19.30978518319481], [-99.1699016503962, 19.30871236532197], [-99.1701056830936, 19.308388219585726], [-99.1702076817596, 19.308220875834103], [-99.17039948018626, 19.307906201345872], [-99.17043802548712, 19.30786310404737], [-99.17046750636469, 19.307875072556083], [-99.17054808938376, 19.307908101187945], [-99.17058834003437, 19.30791743058928], [-99.17066170700421, 19.307796619894994], [-99.1707781451456, 19.307604885059916], [-99.17079958177594, 19.307460161311514], [-99.17085269028377, 19.307447340288984], [-99.17293286289366, 19.306497519308195], [-99.1729574212301, 19.306499643724237], [-99.17395787399907, 19.306028286730225], [-99.17400528590825, 19.3060059569058], [-99.1740867580118, 19.30596758553807], [-99.17415462629343, 19.306107082358377], [-99.17395366463792, 19.306440216398244], [-99.17375883508588, 19.306868521905137], [-99.17374276589705, 19.306903847659576], [-99.17360920918217, 19.30719745186507], [-99.17359732069534, 19.30722358684704], [-99.17360395134567, 19.307353058134524], [-99.17367806026698, 19.307420352067737], [-99.17375995801856, 19.307494718477436], [-99.17386981633545, 19.307526038553963], [-99.17415535726339, 19.307501118678697], [-99.17440844731394, 19.307476229368902], [-99.17462905380133, 19.307420561238093], [-99.17486249705932, 19.307273178412277], [-99.17492726636283, 19.307111296806102], [-99.17497378287527, 19.307296418632628], [-99.17510814195302, 19.307555522750675], [-99.17517336417019, 19.307852428692893], [-99.17515942445985, 19.307858780766228], [-99.17439770097174, 19.308205881990467], [-99.17400975308044, 19.308360941630276], [-99.17369080668296, 19.30847129826658]]]}</t>
  </si>
  <si>
    <t>03/117</t>
  </si>
  <si>
    <t>VILLA PANAMERICANA 3ERA. SECCIN (U HAB)</t>
  </si>
  <si>
    <t>465, 476</t>
  </si>
  <si>
    <t>03-123</t>
  </si>
  <si>
    <t>19.3045209336,-99.1747611275</t>
  </si>
  <si>
    <t>{"type": "Polygon", "coordinates": [[[-99.1756375013976, 19.305298533173257], [-99.17547314118431, 19.30541503931683], [-99.17510291700218, 19.30557797392688], [-99.17492214498542, 19.30566712149834], [-99.17469119580265, 19.30574772560158], [-99.17467391888584, 19.305702462774097], [-99.1743948515611, 19.305083856894168], [-99.17428772631435, 19.304879315740987], [-99.17385204079663, 19.304036665921643], [-99.17379310028201, 19.30392182123536], [-99.17407846506953, 19.30378068581482], [-99.17453018372521, 19.303584050664316], [-99.17477928537359, 19.30348626081333], [-99.17495309687976, 19.30341203885883], [-99.17497623135517, 19.30332063674317], [-99.17528160827534, 19.303364458239432], [-99.17520255077217, 19.30392226686266], [-99.17516678278585, 19.303967669152474], [-99.17511902572288, 19.303996269257294], [-99.17503355315485, 19.30402319611074], [-99.1756375013976, 19.305298533173257]]]}</t>
  </si>
  <si>
    <t>03/123</t>
  </si>
  <si>
    <t>VILLAS DEL PEDREGAL (U HAB)</t>
  </si>
  <si>
    <t>478, 480</t>
  </si>
  <si>
    <t>03-124</t>
  </si>
  <si>
    <t>19.3053003722,-99.1734305912</t>
  </si>
  <si>
    <t>{"type": "Polygon", "coordinates": [[[-99.17469119580265, 19.305747725601584], [-99.17469748207654, 19.30583428648562], [-99.17480684589546, 19.305914652954954], [-99.17415462629343, 19.306107082358377], [-99.1740867580118, 19.30596758553807], [-99.17400528590825, 19.3060059569058], [-99.17395787399907, 19.306028286730225], [-99.1729574212301, 19.306499643724237], [-99.17282500283643, 19.30627492183219], [-99.17208017015308, 19.304907420233306], [-99.17338075630731, 19.304275498122767], [-99.17385204079663, 19.304036665921643], [-99.17428772631435, 19.304879315740994], [-99.1743948515611, 19.305083856894168], [-99.17467391888584, 19.305702462774097], [-99.17469119580265, 19.305747725601584]]]}</t>
  </si>
  <si>
    <t>03/124</t>
  </si>
  <si>
    <t>VISTAS DEL MAUREL (U HAB)</t>
  </si>
  <si>
    <t>03-125</t>
  </si>
  <si>
    <t>19.3282208263,-99.1406214242</t>
  </si>
  <si>
    <t>{"type": "Polygon", "coordinates": [[[-99.14353415572803, 19.330490604064597], [-99.14302303924455, 19.330614851764437], [-99.14244561420693, 19.330725614656796], [-99.14198225392627, 19.330844090363964], [-99.1418309785597, 19.330881257934536], [-99.14147753208704, 19.330990540437057], [-99.14125965529169, 19.331043501695074], [-99.14110017472395, 19.33108226787406], [-99.14058484860101, 19.3312075311151], [-99.14047527924158, 19.331233428382234], [-99.14007667878585, 19.329939123175894], [-99.14002272048096, 19.329775302132454], [-99.13952229345786, 19.328146594190876], [-99.13939086461924, 19.3277154427424], [-99.13846944495444, 19.324743272211784], [-99.13809458952692, 19.3235442291764], [-99.1379702592015, 19.32314653197866], [-99.13792843611378, 19.323010432438593], [-99.13812367330863, 19.323244707971686], [-99.13949168835177, 19.324886237365448], [-99.13964612851383, 19.32532489748482], [-99.13982985657853, 19.325693887650814], [-99.13996566310173, 19.325898841882772], [-99.14002819932358, 19.325993219050144], [-99.1401082118396, 19.3260942849523], [-99.14129703893775, 19.327595904548428], [-99.1422510079933, 19.32880084679727], [-99.14239731624357, 19.328985644255138], [-99.14353415572803, 19.330490604064597]]]}</t>
  </si>
  <si>
    <t>03/125</t>
  </si>
  <si>
    <t>XOTEPINGO</t>
  </si>
  <si>
    <t>19.324571116,-99.1561602234</t>
  </si>
  <si>
    <t>{"type": "Polygon", "coordinates": [[[-99.15854038211513, 19.330376399703354], [-99.15785336125897, 19.329938062567255], [-99.15744553204722, 19.330325053112215], [-99.1574146146464, 19.330302040955132], [-99.15682581934111, 19.329893340497645], [-99.15679104379336, 19.32986902776753], [-99.15716260749709, 19.329393819385352], [-99.15711949247279, 19.32935970011628], [-99.15647713794381, 19.328851367047477], [-99.15575836427169, 19.328282552525735], [-99.15561666427793, 19.328170090655572], [-99.15547496447786, 19.328057628672536], [-99.15476365529548, 19.32749299939966], [-99.15406574354358, 19.326939022086478], [-99.15335741107594, 19.326373787160808], [-99.15264908347422, 19.32580854941553], [-99.15198029330362, 19.32524570592453], [-99.15279884211682, 19.324300852345466], [-99.1533039825088, 19.323747998606958], [-99.153336302107, 19.32371262606681], [-99.15274463129876, 19.323395469935253], [-99.15240294604648, 19.32323895631283], [-99.15258507719459, 19.322941051464465], [-99.15286965065283, 19.32259876476186], [-99.15333114200645, 19.32204367614987], [-99.15299920685126, 19.32179002519491], [-99.15301155294587, 19.321762790236797], [-99.15314364943889, 19.32147139039112], [-99.15332304149858, 19.321209497127825], [-99.15286174560372, 19.320838587040317], [-99.152839395655, 19.320820616243015], [-99.1523435705133, 19.320460600597304], [-99.15229341159444, 19.32042418034443], [-99.15190705087474, 19.32075990303499], [-99.15188424904767, 19.32078632875219], [-99.15184283810177, 19.32085446619489], [-99.15179965054053, 19.320896570908605], [-99.15132351062127, 19.32067589747932], [-99.15130125816995, 19.3207094837055], [-99.15046405506162, 19.32197308502987], [-99.15041990134152, 19.32194941094125], [-99.15027227133618, 19.32187030722073], [-99.15015977129224, 19.321809966442252], [-99.15001970794815, 19.32173484158973], [-99.14999361327175, 19.321720845340575], [-99.14985130011272, 19.321954481330707], [-99.14945858382528, 19.32177234223659], [-99.14922563648156, 19.3216700674208], [-99.14998806825167, 19.320589953489424], [-99.15025642971415, 19.320209769816824], [-99.15033885209692, 19.320069956888634], [-99.15113878480645, 19.319964226006572], [-99.15194066863151, 19.319831032136268], [-99.15280985968758, 19.319686654231862], [-99.1535291288886, 19.31957083008581], [-99.15376139128428, 19.319533428158927], [-99.15419703459186, 19.319463274336368], [-99.15441916366353, 19.319427503356824], [-99.15487270361953, 19.31935446579569], [-99.15558609511793, 19.319239579625165], [-99.15612563276646, 19.319152689311434], [-99.15526910422868, 19.320106558416697], [-99.15600638722776, 19.320695713994827], [-99.15669512273482, 19.32124606918102], [-99.15738242619203, 19.32186054931516], [-99.15804943163144, 19.32243101926509], [-99.1587341778491, 19.322994233659482], [-99.15942972650657, 19.32356554722714], [-99.15958808088476, 19.32369561627918], [-99.15972367186879, 19.323806987668604], [-99.1604151875524, 19.324374979167704], [-99.16110670800981, 19.3249429679752], [-99.16178498882093, 19.32550007581259], [-99.1605269386816, 19.326937653312623], [-99.15918765094115, 19.328446716037554], [-99.15964080397713, 19.328811544258727], [-99.1593109999952, 19.329282484809237], [-99.15903765728403, 19.32967279951007], [-99.15874397871147, 19.33009544186066], [-99.15854038211513, 19.330376399703354]]]}</t>
  </si>
  <si>
    <t>03/128</t>
  </si>
  <si>
    <t>19.3201562929,-99.1612606994</t>
  </si>
  <si>
    <t>{"type": "Polygon", "coordinates": [[[-99.16178498882093, 19.32550007581259], [-99.16110670800981, 19.3249429679752], [-99.1604151875524, 19.324374979167704], [-99.15972367186879, 19.323806987668604], [-99.15958808088476, 19.32369561627918], [-99.15942972650657, 19.32356554722714], [-99.1587341778491, 19.322994233659482], [-99.15804943163144, 19.322431019265082], [-99.15738242619203, 19.32186054931516], [-99.15669512273482, 19.32124606918101], [-99.15600638722776, 19.320695713994827], [-99.15526910422868, 19.320106558416697], [-99.15612563276646, 19.319152689311434], [-99.15625511398584, 19.319131836643983], [-99.15689220116863, 19.319029233730923], [-99.15754486499745, 19.318924119760418], [-99.15837904399963, 19.318789768494554], [-99.15889464112462, 19.31878769711787], [-99.15950617760042, 19.31879408613865], [-99.15987102031205, 19.31885687750376], [-99.15970731428135, 19.318685653387636], [-99.15945566911914, 19.318093150606508], [-99.1607248938066, 19.31667326043401], [-99.16204069469427, 19.31517111471904], [-99.1627732747214, 19.315742510933024], [-99.16347518768742, 19.316289980970986], [-99.1641660355727, 19.316828814337626], [-99.16488481555018, 19.317389427016373], [-99.1650347277223, 19.31750635021729], [-99.16518464010727, 19.317623273291932], [-99.1652634121142, 19.317535284000922], [-99.16595732832823, 19.31809488483495], [-99.16655170642643, 19.31858283331875], [-99.16635897448145, 19.318806585538283], [-99.16521212845224, 19.32025586074075], [-99.16506019584541, 19.320430174152097], [-99.16384716756046, 19.321821872728258], [-99.16247713388509, 19.323371517512783], [-99.1630064185988, 19.323813641446606], [-99.16208495453394, 19.325077091334343], [-99.16183734708015, 19.325427785373527], [-99.16178498882093, 19.32550007581259]]]}</t>
  </si>
  <si>
    <t>03/129</t>
  </si>
  <si>
    <t>03-132</t>
  </si>
  <si>
    <t>19.3143103282,-99.121986968</t>
  </si>
  <si>
    <t>{"type": "Polygon", "coordinates": [[[-99.12417450154703, 19.31692811054657], [-99.1217197705421, 19.31677978967674], [-99.12132422313172, 19.316743645876087], [-99.12095374904443, 19.316709792399223], [-99.12057587740416, 19.316675388386287], [-99.12043898481804, 19.316663004332103], [-99.12017101893417, 19.316638264941137], [-99.12006622434663, 19.316628688340323], [-99.11976592851809, 19.31660266593823], [-99.11956289253608, 19.316584463598804], [-99.11945673548311, 19.316575136036008], [-99.11922435349294, 19.316554717412505], [-99.11892332251108, 19.31652826638522], [-99.11896662303843, 19.31595067299943], [-99.11953533830614, 19.31516963395176], [-99.11954355017065, 19.314875246388887], [-99.11956824881709, 19.314634933892016], [-99.1196201315891, 19.31413012347084], [-99.11963096607371, 19.314024705419698], [-99.11966228512182, 19.313743959158085], [-99.11949397683546, 19.313743782025004], [-99.11959086446922, 19.313660728090092], [-99.11967157583291, 19.31354426719613], [-99.11973630839233, 19.313457019919905], [-99.12018347155858, 19.312849991485376], [-99.12020015104933, 19.312251596955853], [-99.12003120746992, 19.31188143616223], [-99.11997515417934, 19.31175800350823], [-99.12034039469556, 19.31164496788536], [-99.12227847138496, 19.31166124283592], [-99.12267927753405, 19.311643410574895], [-99.12300193541721, 19.311568843656705], [-99.12307297588845, 19.31155122630383], [-99.12327166937924, 19.31150195206436], [-99.12387717332828, 19.311351790890903], [-99.12402642385794, 19.311314777347008], [-99.12415352170333, 19.312257063288946], [-99.1241793154076, 19.312443586307182], [-99.124302427741, 19.313321532534147], [-99.12435722871311, 19.313777879996895], [-99.12440162860388, 19.314171049945294], [-99.12442960568303, 19.31457963648686], [-99.12456928462635, 19.31497320969201], [-99.12465650627394, 19.31520354222284], [-99.12453903035389, 19.31527697427177], [-99.12441473763938, 19.315355775181192], [-99.12428956092019, 19.315434594193583], [-99.12413660285702, 19.316045499276957], [-99.12412076668035, 19.316108747725682], [-99.12412300435301, 19.316139355456333], [-99.12417450154703, 19.31692811054657]]]}</t>
  </si>
  <si>
    <t>03/132</t>
  </si>
  <si>
    <t>ALIANZA POPULAR REVOLUCIONARIA PONIENTE (U HAB)</t>
  </si>
  <si>
    <t>03-136</t>
  </si>
  <si>
    <t>19.3084566595,-99.1501731178</t>
  </si>
  <si>
    <t>{"type": "Polygon", "coordinates": [[[-99.15285683816373, 19.310639882311804], [-99.15228642308358, 19.310458901409906], [-99.15172189152084, 19.31027978507064], [-99.1511581003752, 19.31010090151298], [-99.1506694455844, 19.311555444778698], [-99.15003721079368, 19.31135594222297], [-99.14948475323104, 19.31117962372903], [-99.1489262763515, 19.31100138206], [-99.14840425803489, 19.31247811468498], [-99.14784750438383, 19.312296222106376], [-99.14729075195315, 19.31211432781736], [-99.14669871539759, 19.311920634551413], [-99.147081654821, 19.310950506818486], [-99.14644845129058, 19.31076609228125], [-99.14588258328253, 19.31060432757269], [-99.14526746489601, 19.310421951306182], [-99.14532971011508, 19.30923883050121], [-99.14597329534175, 19.309231049618653], [-99.14698572917567, 19.30926912469766], [-99.14699880900527, 19.309036167637444], [-99.14708311854164, 19.308815977285814], [-99.14714584794075, 19.308694550803082], [-99.14724117349188, 19.308678016173896], [-99.14762515929655, 19.308638908548037], [-99.14770950043624, 19.308753093890203], [-99.14774740094407, 19.30880440546816], [-99.1478653742062, 19.308850317934873], [-99.14819906919759, 19.308854161722277], [-99.14826293645552, 19.30887288367623], [-99.14841346262216, 19.308917008589493], [-99.14878961372995, 19.307898795459554], [-99.14881435528626, 19.307744318507098], [-99.14854092284685, 19.307665628529346], [-99.14841899090537, 19.30760511195215], [-99.14832602235161, 19.307404058650146], [-99.14835116308818, 19.30706000599582], [-99.14835485754695, 19.307022283842223], [-99.1483663898671, 19.306904533345886], [-99.14839668459902, 19.306779571855536], [-99.14837752325467, 19.306427724262026], [-99.14851982450587, 19.306011957897145], [-99.14842575760832, 19.305728032555933], [-99.14862164992066, 19.305178264809935], [-99.14880963495801, 19.30456321716062], [-99.14928077292015, 19.304628872475767], [-99.14970396930248, 19.304645013858018], [-99.15004957693961, 19.30479785413654], [-99.15048815521384, 19.305072183697867], [-99.15092535494348, 19.305337829161232], [-99.15142815167546, 19.305630820804453], [-99.15180436661136, 19.305785932382527], [-99.15203722885757, 19.305817651145542], [-99.15271380960378, 19.30575994231385], [-99.15309681827874, 19.30562073605137], [-99.15323933449953, 19.305588827352278], [-99.15335554189, 19.305540171219853], [-99.15388954938021, 19.305243807347036], [-99.15405117672547, 19.305485023616352], [-99.15391780115634, 19.305857933342967], [-99.1544844666634, 19.30604235407435], [-99.15397210801531, 19.30747765048552], [-99.1534382776123, 19.30897306872982], [-99.15401924183423, 19.309157812205928], [-99.15395623953002, 19.30934638752896], [-99.15337589473278, 19.309164498449938], [-99.15285683816373, 19.310639882311804]]]}</t>
  </si>
  <si>
    <t>03/136</t>
  </si>
  <si>
    <t>PEDREGAL DE SANTA URSULA II</t>
  </si>
  <si>
    <t>447, 510</t>
  </si>
  <si>
    <t>19.309400876,-99.1567192569</t>
  </si>
  <si>
    <t>{"type": "Polygon", "coordinates": [[[-99.16063776145734, 19.311234070737576], [-99.16005311650062, 19.31105656726449], [-99.1594399815784, 19.310870411548674], [-99.15888147530107, 19.310700839630492], [-99.15832297016306, 19.310531265991678], [-99.15825773316777, 19.310725549932236], [-99.15840379256812, 19.3107716648056], [-99.15879202106002, 19.310894238265067], [-99.15852018415049, 19.31169407088441], [-99.15826804627865, 19.312374602406425], [-99.15772246594462, 19.31220190790769], [-99.15733126101964, 19.312078077178434], [-99.15715138208704, 19.312021138543216], [-99.1565550610863, 19.31182272257003], [-99.1562649679123, 19.31172619797192], [-99.15576696560224, 19.31320010710667], [-99.15519093440476, 19.31299046035127], [-99.15463531664439, 19.31280681960011], [-99.15406680133555, 19.31263418195655], [-99.15353902150237, 19.31247391229458], [-99.15291232347155, 19.312283601979154], [-99.15233627893826, 19.312108671390945], [-99.15285683816373, 19.310639882311804], [-99.15337589473278, 19.309164498449917], [-99.15395623953002, 19.30934638752896], [-99.15401924183423, 19.309157812205928], [-99.1534382776123, 19.308973068729788], [-99.15397210801531, 19.30747765048552], [-99.1544844666634, 19.30604235407435], [-99.15391780115634, 19.305857933342967], [-99.15405117672547, 19.30548502361634], [-99.15388954938021, 19.305243807347033], [-99.15451250351569, 19.305084765356224], [-99.15454362652453, 19.305161114493888], [-99.15456683773652, 19.305149563651735], [-99.15455890956446, 19.305259267283255], [-99.15459608787492, 19.305313239228493], [-99.15467180866291, 19.305292447918045], [-99.15471664126399, 19.305317268561033], [-99.15478983342608, 19.305353101242183], [-99.1552343560639, 19.305570724833725], [-99.1552847658473, 19.30559399855226], [-99.1553022295897, 19.305603953334128], [-99.15536329744798, 19.30563384998303], [-99.15583864181357, 19.30586656058944], [-99.15593208057943, 19.30591225210121], [-99.15637774988748, 19.306130216352376], [-99.15644110628561, 19.306161501646045], [-99.15688556072186, 19.306379079707757], [-99.15693671036965, 19.30639663593948], [-99.15803848343381, 19.30694079394454], [-99.15968911352303, 19.307625991204475], [-99.15969219106366, 19.307687775431486], [-99.15968170615211, 19.30776123449152], [-99.15991949741452, 19.30782983750617], [-99.16024943732948, 19.307952502314965], [-99.16041741422434, 19.30799130577155], [-99.16093147829683, 19.30811005592465], [-99.16092620620019, 19.308026156541725], [-99.16096365594314, 19.308025281477473], [-99.16137492273127, 19.308064691486656], [-99.16147880894862, 19.308075108496954], [-99.16185169097211, 19.30811249809698], [-99.16193115237157, 19.30812046574406], [-99.16238517162103, 19.308165989875537], [-99.16247035368558, 19.308168140612132], [-99.16283551770638, 19.308211138811085], [-99.16287708515645, 19.30821531233103], [-99.16291865260015, 19.308219474342476], [-99.16299816107154, 19.308219409104602], [-99.16310975461879, 19.3082176539336], [-99.16316968351045, 19.30821817524884], [-99.16349833307117, 19.308221406478715], [-99.16352662670604, 19.308326840364085], [-99.16332526932808, 19.30878355316859], [-99.16278597278507, 19.30861964500216], [-99.16223338777735, 19.30845169607914], [-99.16167262929211, 19.308281260896386], [-99.1614729474569, 19.30890836963968], [-99.16118013240963, 19.309723765098028], [-99.16063776145734, 19.311234070737576]]]}</t>
  </si>
  <si>
    <t>03/137</t>
  </si>
  <si>
    <t>19.328764804,-99.1666853021</t>
  </si>
  <si>
    <t>{"type": "Polygon", "coordinates": [[[-99.16880108509969, 19.33161963918192], [-99.16826988360651, 19.331447879731225], [-99.16780325734683, 19.331296998549288], [-99.16732547008368, 19.33114250698393], [-99.1672484250226, 19.331117594470996], [-99.16680309043299, 19.330992272987356], [-99.16666106307078, 19.330952304836764], [-99.1661284204124, 19.33080241183882], [-99.16572515650165, 19.330688926585637], [-99.16547810657347, 19.330619402057042], [-99.16528048912603, 19.330563788480497], [-99.16482742313498, 19.330427768893255], [-99.16428407757849, 19.330264643763687], [-99.16382110682252, 19.33012564750287], [-99.16371648670135, 19.330094237535256], [-99.16279387266341, 19.329817239150742], [-99.1622625948147, 19.329657352754204], [-99.16272310202861, 19.328198619158897], [-99.16296285251649, 19.32826505159019], [-99.16330299427523, 19.32835417314176], [-99.16333372467633, 19.32827314887489], [-99.16371657880187, 19.32839492819226], [-99.16387029839503, 19.3284438234749], [-99.1640308120849, 19.328494879660628], [-99.16432761370298, 19.3285955841863], [-99.16458178083464, 19.327845765561243], [-99.16502055013594, 19.327978460965927], [-99.16553173544675, 19.32813305527334], [-99.16578368932693, 19.327403585432336], [-99.16600309450776, 19.326768346724613], [-99.1660160324321, 19.32673088769278], [-99.16602290527754, 19.326710988810763], [-99.16605026076671, 19.32665415148567], [-99.16677161259246, 19.325155361388067], [-99.16720391016766, 19.325390727435714], [-99.16771371594874, 19.32566829092019], [-99.16807195198379, 19.325884051176423], [-99.16848238213242, 19.32613124560034], [-99.168915534064, 19.326392123107752], [-99.16849853457174, 19.327379055102202], [-99.16838301222987, 19.32765246491426], [-99.16887962025899, 19.327804271106757], [-99.16920296668333, 19.327894282244134], [-99.16937824317343, 19.327946966474162], [-99.16944904076138, 19.327970388468813], [-99.1699579957386, 19.328113829980943], [-99.1697023318229, 19.32888790890148], [-99.16965312996761, 19.329037044981494], [-99.16953458704447, 19.32939636008565], [-99.16930975482133, 19.330077843866732], [-99.16880108509969, 19.33161963918192]]]}</t>
  </si>
  <si>
    <t>03/142</t>
  </si>
  <si>
    <t>19.3234027183,-99.1654676133</t>
  </si>
  <si>
    <t>{"type": "Polygon", "coordinates": [[[-99.1622625948147, 19.329657352754204], [-99.16208423263222, 19.329600920755926], [-99.16180843203666, 19.32951365980369], [-99.16226905034381, 19.32810860513526], [-99.16234201053427, 19.32808784714092], [-99.16276939849939, 19.326733487174007], [-99.16240726399609, 19.326629211758128], [-99.16202235328377, 19.32652379535632], [-99.16167757502099, 19.32643840031746], [-99.16158057776096, 19.32674637978738], [-99.16148358014162, 19.327054359197973], [-99.16140327243203, 19.327280700577788], [-99.16072164277598, 19.3270797002767], [-99.1605269386816, 19.326937653312623], [-99.16178498882093, 19.325500075812588], [-99.16183734708015, 19.32542778537352], [-99.16208495453394, 19.32507709133432], [-99.1630064185988, 19.323813641446606], [-99.16247713388509, 19.323371517512783], [-99.16384716756046, 19.321821872728258], [-99.16506019584541, 19.320430174152097], [-99.16521212845224, 19.320255860740744], [-99.16635897448145, 19.318806585538283], [-99.16668063540129, 19.319002881857756], [-99.1667396667682, 19.319016817675937], [-99.16699365132155, 19.319085485165417], [-99.16717299065542, 19.31913418225017], [-99.16765742939144, 19.319267850977898], [-99.16811715793858, 19.31939775620753], [-99.16731411538953, 19.321352690183314], [-99.16778231004737, 19.321515797860737], [-99.16824608167774, 19.3216813794774], [-99.16869631046515, 19.321867423960164], [-99.16913707513442, 19.32205890106721], [-99.1695651283129, 19.322278460178318], [-99.17002740617492, 19.32247202394026], [-99.17046750089783, 19.32265220555817], [-99.16967760018088, 19.324739431564495], [-99.16925184575982, 19.324515467812084], [-99.1688133410215, 19.32428679629925], [-99.16837553832504, 19.324058489189134], [-99.1678801745632, 19.323800162857136], [-99.16744402494646, 19.323572724077433], [-99.16699964488602, 19.323381509422127], [-99.1665357506207, 19.32321458715504], [-99.16604290071318, 19.323042705962692], [-99.16560532989678, 19.322890101905866], [-99.16516769722473, 19.322679350649185], [-99.16503722750616, 19.322978952159975], [-99.16482831907987, 19.323458672353564], [-99.16464466816053, 19.323880390772], [-99.16445019676351, 19.32432695374549], [-99.16394317950596, 19.324152673634316], [-99.16373745400956, 19.32408195785451], [-99.1634822098252, 19.32399422018472], [-99.16315712762064, 19.32473852704471], [-99.1633149550721, 19.32479971454781], [-99.16362111688912, 19.32491840869506], [-99.16351159633896, 19.325186032172176], [-99.16339223564881, 19.325477699866045], [-99.16372581465507, 19.32558234214774], [-99.16389389173973, 19.325635066914547], [-99.16431135031756, 19.325766020330608], [-99.16416577410367, 19.326122385971836], [-99.16415190849152, 19.326156328434262], [-99.16413942430566, 19.326186889207708], [-99.16403535039339, 19.326160643151017], [-99.16401628848756, 19.32615583598448], [-99.16395542406553, 19.326343813229236], [-99.16386026203502, 19.32663771631805], [-99.16374628871026, 19.326989715689674], [-99.1641284007285, 19.32709239627734], [-99.16446870150226, 19.327183840623377], [-99.1640308120849, 19.328494879660628], [-99.16387029839503, 19.3284438234749], [-99.16371657880187, 19.328394928192253], [-99.16333372467633, 19.32827314887489], [-99.16330299427523, 19.32835417314176], [-99.16296285251649, 19.32826505159019], [-99.16272310202861, 19.328198619158897], [-99.1622625948147, 19.329657352754204]]]}</t>
  </si>
  <si>
    <t>03/144</t>
  </si>
  <si>
    <t>03-146</t>
  </si>
  <si>
    <t>19.3232871242,-99.171712257</t>
  </si>
  <si>
    <t>{"type": "Polygon", "coordinates": [[[-99.17335142225174, 19.328395995528478], [-99.17331347172492, 19.327915392650464], [-99.17328165203467, 19.327512427957082], [-99.17322987761453, 19.32685675197312], [-99.17265539803722, 19.32668892884552], [-99.17267641942661, 19.326600716228548], [-99.17158769615116, 19.326335554177362], [-99.17120799425433, 19.326243074825552], [-99.17115159763185, 19.32622933891273], [-99.17067238204875, 19.326115995136508], [-99.17079493267568, 19.325806931849407], [-99.17087357200639, 19.325608608831764], [-99.17094598453359, 19.325425988935113], [-99.17053720616784, 19.325204724955864], [-99.17010155596465, 19.324968914084227], [-99.16967760018088, 19.324739431564495], [-99.17046750089783, 19.32265220555817], [-99.17131579161874, 19.32031428288129], [-99.17178502996975, 19.32045046054902], [-99.17187965204644, 19.32047792064882], [-99.17164335093995, 19.319365913253872], [-99.17144034765089, 19.318406417333446], [-99.17142690054753, 19.31834285912617], [-99.17129407284833, 19.317578232628147], [-99.17122017489471, 19.317152833691797], [-99.17098437622658, 19.317091933210193], [-99.17061640469917, 19.316997177429503], [-99.17071323272377, 19.31656651678727], [-99.17088223669738, 19.315622040788583], [-99.17088478825264, 19.31559661059721], [-99.17090586573885, 19.31559479235807], [-99.17111848550569, 19.315570683648808], [-99.17124000847397, 19.316132331403555], [-99.17135078474452, 19.316644625976476], [-99.17136290461805, 19.316701001722105], [-99.1716811586851, 19.318173731848265], [-99.17232088766565, 19.32113225406232], [-99.17248153919671, 19.32184067104986], [-99.17256575999838, 19.322219677492686], [-99.17265464296283, 19.322602974791998], [-99.17274949762827, 19.322951138957787], [-99.17284413052668, 19.323324816015905], [-99.17336914541221, 19.325539938160894], [-99.1735374700174, 19.326219066755172], [-99.17353909919775, 19.3263038397072], [-99.1735404997912, 19.32637671825679], [-99.17354190038618, 19.326449596805716], [-99.17353354713732, 19.32653721269253], [-99.17335142225174, 19.328395995528478]]]}</t>
  </si>
  <si>
    <t>03/146</t>
  </si>
  <si>
    <t>PEDREGAL DE STO DOMINGO VIII</t>
  </si>
  <si>
    <t>03-147</t>
  </si>
  <si>
    <t>19.3298486826,-99.171667851</t>
  </si>
  <si>
    <t>{"type": "Polygon", "coordinates": [[[-99.17393743146707, 19.332702206769234], [-99.17385278439089, 19.332711605213586], [-99.17376813730468, 19.33272100361866], [-99.17335521646112, 19.332766849832307], [-99.17284417298913, 19.332823589179817], [-99.17275233876292, 19.33279669561696], [-99.17226998190218, 19.332655436977074], [-99.17178926898748, 19.332511936896584], [-99.17134807088696, 19.33238392518344], [-99.170785605664, 19.332220726497084], [-99.17024419887593, 19.33205879631544], [-99.169795314405, 19.331924537308122], [-99.16973263109587, 19.331904159395638], [-99.16935621539281, 19.331781788678697], [-99.16932777499396, 19.331781158839068], [-99.16880108509969, 19.33161963918192], [-99.16930975482133, 19.330077843866732], [-99.16953458704447, 19.32939636008565], [-99.16965312996761, 19.329037044981494], [-99.1697023318229, 19.328887908901457], [-99.1699579957386, 19.328113829980943], [-99.16998216608094, 19.328044450700588], [-99.17052479431035, 19.328187947019554], [-99.17115159763185, 19.32622933891273], [-99.17120799425433, 19.326243074825552], [-99.17158769615116, 19.326335554177362], [-99.17267641942661, 19.326600716228526], [-99.17265539803722, 19.326688928845524], [-99.17322987761453, 19.32685675197312], [-99.17328165203467, 19.327512427957082], [-99.17331347172492, 19.327915392650453], [-99.17335142225174, 19.328395995528467], [-99.17339365154749, 19.328446669565633], [-99.1734302377095, 19.32847866478605], [-99.17349657013403, 19.328493940647366], [-99.17357081245751, 19.328467854368967], [-99.17362135856331, 19.328406415396177], [-99.17351237060214, 19.329249895920476], [-99.1735510346366, 19.329546330573574], [-99.17361175261763, 19.330011849142075], [-99.17366770534072, 19.33046606122848], [-99.17373051792796, 19.331004629829213], [-99.17380575229055, 19.331649700505398], [-99.17383021723298, 19.331769815226323], [-99.1738719558797, 19.33211401712088], [-99.17393743146707, 19.332702206769234]]]}</t>
  </si>
  <si>
    <t>03/147</t>
  </si>
  <si>
    <t>PEDREGAL DE STO DOMINGO IX</t>
  </si>
  <si>
    <t>386, 387</t>
  </si>
  <si>
    <t>03-151</t>
  </si>
  <si>
    <t>19.3439280724,-99.1731117868</t>
  </si>
  <si>
    <t>{"type": "Polygon", "coordinates": [[[-99.1758794218956, 19.34407062587705], [-99.17575052640343, 19.345114727819897], [-99.17443799984314, 19.345802207705415], [-99.17432692701252, 19.345789864833254], [-99.17394657621475, 19.34574729895825], [-99.17386003725196, 19.34573767254263], [-99.17250741257517, 19.34557185790493], [-99.17118328792564, 19.345409526946113], [-99.17105711446152, 19.345394058200522], [-99.17111422894416, 19.345032536774614], [-99.17159738566625, 19.341480301074775], [-99.17170226938478, 19.341510332476023], [-99.17201826262816, 19.34155326862535], [-99.1726693943709, 19.341641740518895], [-99.17310947540741, 19.34170153472909], [-99.17317365907552, 19.3417102553298], [-99.1734886147263, 19.34189985398051], [-99.17372144854129, 19.342088344679066], [-99.17386674215938, 19.3422568066068], [-99.17396890589004, 19.342406348236167], [-99.1740368870861, 19.342518687358403], [-99.17409699263273, 19.34267136033029], [-99.1741944259214, 19.342938983530527], [-99.17407567013579, 19.3439315767129], [-99.17507605767062, 19.344032364644097], [-99.17514655639971, 19.343982070236624], [-99.1758794218956, 19.34407062587705]]]}</t>
  </si>
  <si>
    <t>03/151</t>
  </si>
  <si>
    <t>MONTE DE PIEDAD</t>
  </si>
  <si>
    <t>03-154</t>
  </si>
  <si>
    <t>19.3417791842,-99.18123088</t>
  </si>
  <si>
    <t>{"type": "Polygon", "coordinates": [[[-99.1808576027867, 19.342233937925275], [-99.18083981690596, 19.342154553568598], [-99.180842619077, 19.342139978725363], [-99.18090993256259, 19.341789862451353], [-99.18094248421278, 19.341620551673834], [-99.18098300955049, 19.341409766896337], [-99.1809948196715, 19.34134833871334], [-99.18161349775492, 19.34148652912937], [-99.18166313247563, 19.341497616035593], [-99.18156676769767, 19.341985303847522], [-99.18155817462282, 19.34202716997552], [-99.1808576027867, 19.342233937925275]]]}</t>
  </si>
  <si>
    <t>03/154</t>
  </si>
  <si>
    <t>ALTILLO (COND ALTILLO ACASULCO)</t>
  </si>
  <si>
    <t>03-157</t>
  </si>
  <si>
    <t>19.3309153045,-99.1262376944</t>
  </si>
  <si>
    <t>{"type": "Polygon", "coordinates": [[[-99.12831724851404, 19.332778032643485], [-99.12770746329342, 19.332731546236772], [-99.12721989937661, 19.33266615073921], [-99.12667414036285, 19.332566611471293], [-99.12614019952791, 19.332484659262125], [-99.12573223804522, 19.332414755087715], [-99.12489269330702, 19.332268211734647], [-99.12372138614238, 19.33209118776002], [-99.12374000192763, 19.331985819199836], [-99.12377807700389, 19.331787803419118], [-99.12387206192095, 19.331299017130178], [-99.1239779630888, 19.330748254614758], [-99.1240176341698, 19.330541935398642], [-99.12423399291436, 19.329416699320422], [-99.124261502475, 19.32929146746663], [-99.12428215499622, 19.32916621640115], [-99.12448087756852, 19.329177444879566], [-99.12562110324774, 19.3292418671601], [-99.12617026023474, 19.32928803073343], [-99.12674089257048, 19.329329706300655], [-99.12730044964367, 19.32937664672288], [-99.12785862905254, 19.329426279211752], [-99.12841680878779, 19.32947590998984], [-99.1284760273452, 19.329557485952154], [-99.12846899721599, 19.329675553216298], [-99.12846548072808, 19.329734610691126], [-99.1284149276878, 19.330583616630186], [-99.12839432273985, 19.330929661128113], [-99.12838828113603, 19.33134674074391], [-99.12837589087303, 19.331788003090757], [-99.12832179049634, 19.332666392496037], [-99.12831930068823, 19.33270681752577], [-99.12831724851404, 19.332778032643485]]]}</t>
  </si>
  <si>
    <t>03/157</t>
  </si>
  <si>
    <t>EX EJIDO SAN FRANCISCO CULHUACAN II</t>
  </si>
  <si>
    <t>03-158</t>
  </si>
  <si>
    <t>19.3307417643,-99.1221305228</t>
  </si>
  <si>
    <t>{"type": "Polygon", "coordinates": [[[-99.12372138614238, 19.33209118776002], [-99.12317786294534, 19.33213650949301], [-99.12258164250984, 19.332248223708024], [-99.12090702667112, 19.332566881478588], [-99.12006071784194, 19.33264733847294], [-99.12062873776894, 19.329379985262023], [-99.12068303312519, 19.329107540484898], [-99.12125530331036, 19.32914041987417], [-99.12181447153583, 19.32918882600955], [-99.12184293446512, 19.329190659573563], [-99.12197232626554, 19.329198994855467], [-99.12197707860902, 19.329100404016035], [-99.12198183094715, 19.32900181317545], [-99.12250990361899, 19.329039556911454], [-99.12428215499622, 19.32916621640115], [-99.124261502475, 19.32929146746663], [-99.12423399291436, 19.329416699320422], [-99.1240176341698, 19.330541935398642], [-99.1239779630888, 19.330748254614758], [-99.12387206192095, 19.331299017130178], [-99.12377807700389, 19.331787803419118], [-99.12374000192763, 19.331985819199836], [-99.12372138614238, 19.33209118776002]]]}</t>
  </si>
  <si>
    <t>03/158</t>
  </si>
  <si>
    <t>EX EJIDO SAN FRANCISCO CULHUACAN III</t>
  </si>
  <si>
    <t>17-001</t>
  </si>
  <si>
    <t>19.4130523055,-99.1231427915</t>
  </si>
  <si>
    <t>{"type": "Polygon", "coordinates": [[[-99.12441094014025, 19.413598776585395], [-99.12398890273869, 19.413615243125975], [-99.12363485476328, 19.413629056179467], [-99.12349481455621, 19.413634519606386], [-99.1231206846904, 19.41364911510616], [-99.12274655475312, 19.413663709835845], [-99.1223107472126, 19.413686156015306], [-99.12182691022858, 19.413711074710125], [-99.12194207707363, 19.412610512426838], [-99.12195736354862, 19.41246443007055], [-99.12241380464302, 19.412465768236352], [-99.12287838968618, 19.41246545463538], [-99.12346217271327, 19.412437276346957], [-99.12389520963372, 19.412416373118308], [-99.12435971596746, 19.412364634592564], [-99.12439978240405, 19.41273942626216], [-99.12441094014025, 19.413598776585395]]]}</t>
  </si>
  <si>
    <t>17/001</t>
  </si>
  <si>
    <t>AARON SAENZ</t>
  </si>
  <si>
    <t>17-002</t>
  </si>
  <si>
    <t>19.4200520013,-99.0721839543</t>
  </si>
  <si>
    <t>{"type": "Polygon", "coordinates": [[[-99.07438744716367, 19.418088014874453], [-99.07422240224548, 19.419404950152785], [-99.07414971218307, 19.419984955867008], [-99.07402441330261, 19.42086698805997], [-99.07385117983146, 19.422086436502745], [-99.07384142092359, 19.422339352889395], [-99.0738645048557, 19.422442381893255], [-99.07390072622995, 19.42248608041444], [-99.07373450781161, 19.423789560460758], [-99.0735143696177, 19.425180200814793], [-99.07350815277933, 19.425219481798464], [-99.07241555968304, 19.425028531041104], [-99.07086322737254, 19.42475309214112], [-99.06983564701885, 19.42456272082932], [-99.06931546231114, 19.424471611321234], [-99.06880306321008, 19.424391741806648], [-99.06827189249836, 19.424294625061684], [-99.06776713666481, 19.424202336339842], [-99.06743943149857, 19.424142418461315], [-99.06746376665886, 19.424105310913745], [-99.06784274564191, 19.4235274209834], [-99.06828289637532, 19.422855348762045], [-99.06832193682409, 19.422796714455394], [-99.06854810115435, 19.422440828007634], [-99.06914427119804, 19.421492234302157], [-99.06935259460745, 19.42115502499813], [-99.06951584512585, 19.420881925678167], [-99.06953353893432, 19.42085232590999], [-99.06937130443536, 19.42077356320616], [-99.06953011517905, 19.420497097329125], [-99.0695524690088, 19.42045818255071], [-99.07009916567327, 19.41996553054014], [-99.07044592693182, 19.419362067514054], [-99.07072398134098, 19.418878170197235], [-99.07093707621323, 19.41890187152244], [-99.07099671092364, 19.418860344102878], [-99.07085233588762, 19.41881567620896], [-99.07074571344361, 19.418782688421867], [-99.07063997648204, 19.41875074845775], [-99.0706682662477, 19.418686536520536], [-99.0711913532404, 19.41788442086676], [-99.07120270638153, 19.417866593991338], [-99.0719490033436, 19.416694736988628], [-99.07221475732295, 19.41627875608357], [-99.07262143180877, 19.41560286603455], [-99.07296568129148, 19.415078744923722], [-99.07310706225276, 19.414896925120743], [-99.07311914701621, 19.414881383758747], [-99.07316759401643, 19.414819079450655], [-99.07327433019707, 19.41464411518913], [-99.07328892361224, 19.414621148757238], [-99.07334398056393, 19.414534502641654], [-99.07341363083762, 19.414424890066456], [-99.07344652308464, 19.414373125616272], [-99.07349557626767, 19.41429574322637], [-99.07396884444285, 19.413551112777046], [-99.07457759950714, 19.4125930609294], [-99.07497305946377, 19.41196742285886], [-99.07505430980906, 19.411838879915084], [-99.07540310153735, 19.411288919929742], [-99.07559860319525, 19.41098934675476], [-99.07568427666898, 19.411036186027076], [-99.07579382149144, 19.411096076108702], [-99.0754573601937, 19.411650316778573], [-99.07539449418647, 19.411812639271677], [-99.07538207630257, 19.411858673479315], [-99.07536965841174, 19.411904707685938], [-99.07530584739992, 19.41214126026079], [-99.07530010965522, 19.412162530509164], [-99.07528087528848, 19.41223383370221], [-99.07524686302867, 19.412520011985418], [-99.07519374641285, 19.4131154508856], [-99.07503519197694, 19.414127650674175], [-99.07495466804487, 19.415217356765478], [-99.07521702030095, 19.415397777885108], [-99.07569477943774, 19.415789503483467], [-99.07566730080285, 19.415833322143342], [-99.07564379605145, 19.415874701633296], [-99.07562029128816, 19.41591608112004], [-99.07557297811913, 19.415983733101207], [-99.07512489669404, 19.416034221592582], [-99.07507845219267, 19.4160828494914], [-99.07503200766368, 19.416131477378162], [-99.07488420326752, 19.416984055879063], [-99.07469171238989, 19.41714222630575], [-99.07455622682123, 19.417652502271498], [-99.07438744716367, 19.418088014874453]]]}</t>
  </si>
  <si>
    <t>17/002</t>
  </si>
  <si>
    <t>ADOLFO LOPEZ MATEOS</t>
  </si>
  <si>
    <t>5447, 5459</t>
  </si>
  <si>
    <t>17-004</t>
  </si>
  <si>
    <t>19.4127921222,-99.1189402024</t>
  </si>
  <si>
    <t>{"type": "Polygon", "coordinates": [[[-99.1218168707393, 19.413781702040158], [-99.12173969314682, 19.413784561459632], [-99.12168249277066, 19.4137866807047], [-99.12163899133638, 19.413788292398774], [-99.12138717678063, 19.413797682496668], [-99.12093912741017, 19.413814355112063], [-99.12049700808595, 19.41383080597498], [-99.12006843714776, 19.413846751684726], [-99.11963986612004, 19.413862696383944], [-99.11922004109624, 19.41387831471088], [-99.1189102001407, 19.413889840787466], [-99.11879575706955, 19.41389409793313], [-99.11836735751476, 19.41391003324345], [-99.11785026901993, 19.413929266194252], [-99.11774217155497, 19.41393328666036], [-99.11712776929262, 19.413957297309924], [-99.11670036478625, 19.413973998915928], [-99.11627797198491, 19.413990503689476], [-99.1158555790927, 19.414007007481413], [-99.11587768080362, 19.413935021970115], [-99.11590589197567, 19.413843137782028], [-99.11601110434854, 19.412907780755216], [-99.11617518533922, 19.411692307617525], [-99.11632869653609, 19.41169323112353], [-99.11659249610355, 19.41169481780893], [-99.11700980687516, 19.41169732704182], [-99.1174392121091, 19.41169990799644], [-99.11809409329284, 19.411703842227634], [-99.1185753147248, 19.411706731684646], [-99.11864259021382, 19.411707135533586], [-99.11903461217818, 19.411709488311956], [-99.11945484695377, 19.411712009474332], [-99.1198793032898, 19.411714554976886], [-99.12031241504825, 19.411717151364545], [-99.1206777996822, 19.411719340943527], [-99.12073739950883, 19.411708324231075], [-99.1211877011128, 19.411625087683706], [-99.1216324888554, 19.411542869174536], [-99.1217395416121, 19.411523080672595], [-99.12181480779557, 19.411509167818675], [-99.12189554671329, 19.411494243299828], [-99.12194323321377, 19.411485427737944], [-99.12195736354862, 19.41246443007055], [-99.12194207707363, 19.412610512426838], [-99.12182691022858, 19.413711074710125], [-99.1218168707393, 19.413781702040158]]]}</t>
  </si>
  <si>
    <t>17/004</t>
  </si>
  <si>
    <t>17-007</t>
  </si>
  <si>
    <t>19.4151260367,-99.0796617119</t>
  </si>
  <si>
    <t>{"type": "Polygon", "coordinates": [[[-99.08101431442913, 19.411363516628224], [-99.08105315944489, 19.41138584214407], [-99.08160505137121, 19.411703031130532], [-99.08366263684287, 19.412885561987018], [-99.08363869252356, 19.412907392863087], [-99.08354855898696, 19.412989570690144], [-99.08346452153793, 19.413012128522517], [-99.08326820407152, 19.414077747838938], [-99.08325689765336, 19.414139119115564], [-99.08301625018231, 19.41544534335055], [-99.08299728318256, 19.415539195204822], [-99.0829570464698, 19.41573829275751], [-99.08258876608585, 19.41756057883565], [-99.08237238170716, 19.41864121350741], [-99.0823449647463, 19.41877551753629], [-99.08225374146103, 19.419222379990995], [-99.08219908420304, 19.419522935494246], [-99.08218762951044, 19.419585923709842], [-99.08311216389836, 19.420188584388654], [-99.08314298516515, 19.420205431425106], [-99.08261528903185, 19.4210744318038], [-99.08146453379499, 19.420334891173052], [-99.081422250657, 19.42030771736066], [-99.08080471805144, 19.41951190304708], [-99.08067043834826, 19.419276265767675], [-99.08052046699258, 19.41901309146481], [-99.08018237502226, 19.41867691092687], [-99.080143923871, 19.418649431205182], [-99.0791750766327, 19.417957023471843], [-99.07846179934064, 19.417447257255915], [-99.07829940126074, 19.417331193481406], [-99.07825780947381, 19.41741632447981], [-99.07822496800628, 19.41747919591438], [-99.07765385219892, 19.418337999208703], [-99.07712395341149, 19.418042555746176], [-99.07658821774274, 19.417739024391835], [-99.07607870835757, 19.41745034951823], [-99.0755398233863, 19.417133718610213], [-99.07514317922215, 19.416918967022497], [-99.074965105422, 19.416943012932723], [-99.07488420326752, 19.41698405587907], [-99.07503200766368, 19.416131477378162], [-99.07507845219267, 19.416082849491403], [-99.07512489669404, 19.416034221592582], [-99.07557297811913, 19.41598373310121], [-99.07562029128816, 19.41591608112004], [-99.07564379605145, 19.415874701633296], [-99.07566730080285, 19.415833322143346], [-99.07569477943774, 19.415789503483467], [-99.07521702030095, 19.415397777885115], [-99.07576002081456, 19.41453735402444], [-99.07656872353917, 19.41325588578519], [-99.07723408060437, 19.412253337879957], [-99.07738613386543, 19.41200008095107], [-99.07801556247789, 19.411032067792583], [-99.0786018808289, 19.410130342606564], [-99.07862348289927, 19.410096265810534], [-99.07864508496067, 19.41006218901185], [-99.07866510783461, 19.41003060333319], [-99.07907787043503, 19.410267051857662], [-99.0801619225324, 19.410874570874757], [-99.08022860870767, 19.410911942444816], [-99.08101431442913, 19.411363516628224]]]}</t>
  </si>
  <si>
    <t>17/007</t>
  </si>
  <si>
    <t>AVIACION CIVIL</t>
  </si>
  <si>
    <t>5459, 5462, 5475, 5494, 5495</t>
  </si>
  <si>
    <t>17-011</t>
  </si>
  <si>
    <t>19.4295814858,-99.1216037072</t>
  </si>
  <si>
    <t>{"type": "Polygon", "coordinates": [[[-99.12266412253395, 19.430689995654596], [-99.12140699224823, 19.43060522349207], [-99.12087299552404, 19.43055551692381], [-99.12026134707646, 19.43050486251064], [-99.12010198327292, 19.43048518949454], [-99.12021980204273, 19.429079424758687], [-99.12059433480218, 19.4291247828959], [-99.12086644513717, 19.4291246019565], [-99.1210382237859, 19.429015791571928], [-99.12131019945339, 19.42883445013895], [-99.12159706590256, 19.428802432844144], [-99.12166873197887, 19.42813192745906], [-99.12166519125037, 19.42798970063821], [-99.12166276354867, 19.42789218260853], [-99.12241131854839, 19.427990663118315], [-99.12240003780937, 19.42807150304898], [-99.12239134413635, 19.428197132161344], [-99.12236770556815, 19.42837758307964], [-99.12234406694893, 19.42855803399155], [-99.12231044190247, 19.42881244607386], [-99.12230165536033, 19.42885879443959], [-99.12291221173399, 19.428943363655353], [-99.12282912011825, 19.42957298517736], [-99.12266412253395, 19.430689995654596]]]}</t>
  </si>
  <si>
    <t>17/011</t>
  </si>
  <si>
    <t>CANDELARIA DELOS PATOS (U HAB)</t>
  </si>
  <si>
    <t>5259, 5263</t>
  </si>
  <si>
    <t>17-013</t>
  </si>
  <si>
    <t>19.4287474093,-99.0681509303</t>
  </si>
  <si>
    <t>{"type": "Polygon", "coordinates": [[[-99.06834564087019, 19.430712668427393], [-99.06793767812886, 19.430531205461055], [-99.06745664629993, 19.43031879262441], [-99.06694160671158, 19.430085515957423], [-99.06646206399029, 19.42986790260557], [-99.06601660887914, 19.42967057900712], [-99.06595050626909, 19.42959696873119], [-99.06550393195765, 19.429122151697474], [-99.06489383290071, 19.428471992308246], [-99.0647078683738, 19.42843927375235], [-99.06431785558057, 19.42836150505644], [-99.06501148556815, 19.42725331122445], [-99.06503575220228, 19.427215848166533], [-99.06545945251578, 19.427284656652354], [-99.06573490667536, 19.427328708504277], [-99.0662798908031, 19.427384103876868], [-99.06679063185075, 19.427439378427554], [-99.06730137323918, 19.42749465154025], [-99.06832285703821, 19.427605193451626], [-99.06937543557603, 19.427747225501836], [-99.06989954476805, 19.42781192161293], [-99.0703996454671, 19.42787293760067], [-99.0719880613337, 19.428045571351102], [-99.07292330483054, 19.428166335049983], [-99.0724596325359, 19.42840557816535], [-99.07189830963001, 19.428716521200844], [-99.07130320572182, 19.42905089330151], [-99.06834564087019, 19.430712668427393]]]}</t>
  </si>
  <si>
    <t>17/013</t>
  </si>
  <si>
    <t>AMPL CARACOL</t>
  </si>
  <si>
    <t>5445, 5449</t>
  </si>
  <si>
    <t>17-015</t>
  </si>
  <si>
    <t>19.4164712493,-99.0844284558</t>
  </si>
  <si>
    <t>{"type": "Polygon", "coordinates": [[[-99.08237238170716, 19.41864121350741], [-99.08334865989706, 19.41882237090744], [-99.08347482470646, 19.418166584764982], [-99.08357493344221, 19.417653025143004], [-99.08386157598812, 19.416156275172195], [-99.08398647554509, 19.415507044174525], [-99.08422438231175, 19.414270384427983], [-99.0839421556518, 19.41421374808526], [-99.08359952657572, 19.414176433923895], [-99.08325689765336, 19.41413911911562], [-99.08326820407152, 19.414077747838938], [-99.08346452153793, 19.413012128522503], [-99.08354855898696, 19.412989570690165], [-99.08462760065173, 19.41361042287039], [-99.08511384783434, 19.41389019304834], [-99.085600096677, 19.414169961909998], [-99.08612013248585, 19.41446916797736], [-99.08664017019345, 19.414768372539015], [-99.0867161983986, 19.41481032654787], [-99.08679936473791, 19.414860341626536], [-99.08676134434351, 19.414934531182745], [-99.08555436976052, 19.416661532044667], [-99.08476633742407, 19.41800827200065], [-99.08405597313165, 19.41908275634604], [-99.0840397955704, 19.419107226038776], [-99.08393990479888, 19.41925831762137], [-99.08392814744863, 19.41927610139084], [-99.08379063644763, 19.419519770605365], [-99.08274715884608, 19.421153060123597], [-99.08266349091673, 19.42110317254237], [-99.08261528903185, 19.421074431803785], [-99.08314298516515, 19.420205431425106], [-99.08311216389836, 19.42018858438864], [-99.08218762951044, 19.419585923709853], [-99.08219908420304, 19.419522935494246], [-99.08225374146103, 19.419222379990995], [-99.0823449647463, 19.41877551753629], [-99.08237238170716, 19.41864121350741]]]}</t>
  </si>
  <si>
    <t>17/015</t>
  </si>
  <si>
    <t>CUATRO ARBOLES</t>
  </si>
  <si>
    <t>5462, 5463, 5464, 5472</t>
  </si>
  <si>
    <t>19.4220541673,-99.0636202555</t>
  </si>
  <si>
    <t>{"type": "Polygon", "coordinates": [[[-99.07063997648204, 19.41875074845775], [-99.07074571344361, 19.418782688421867], [-99.07085233588762, 19.41881567620896], [-99.07099671092364, 19.418860344102878], [-99.07093707621321, 19.41890187152244], [-99.07072398134098, 19.418878170197235], [-99.07044592693182, 19.419362067514054], [-99.07009916567327, 19.41996553054014], [-99.0695524690088, 19.420458182550718], [-99.06953011517905, 19.420497097329125], [-99.06937130443536, 19.42077356320616], [-99.06953353893432, 19.42085232590999], [-99.06951584512585, 19.420881925678167], [-99.06935259460745, 19.42115502499813], [-99.06914427119804, 19.421492234302157], [-99.06854810115435, 19.422440828007634], [-99.06832193682409, 19.422796714455394], [-99.06828289637532, 19.422855348762045], [-99.06784274564191, 19.4235274209834], [-99.06746376665886, 19.424105310913745], [-99.06743943149857, 19.424142418461315], [-99.06700232822959, 19.42407192687994], [-99.0664856757107, 19.423988604965903], [-99.06596014830781, 19.423903850179222], [-99.06547536507449, 19.423825665008156], [-99.06494574063325, 19.423740246342696], [-99.06447713093308, 19.423650320946305], [-99.06439135128512, 19.423635506166264], [-99.06392724323439, 19.423544796771395], [-99.06342321138715, 19.423448070810675], [-99.0628465832288, 19.42336189675376], [-99.06237222893144, 19.42327707390663], [-99.06187427474431, 19.423188029557014], [-99.06137632109566, 19.4230989838397], [-99.06100014215806, 19.423031713307992], [-99.06072639416543, 19.422982759555527], [-99.06064488364675, 19.422968183122954], [-99.06014048539582, 19.422877981289798], [-99.05954521325413, 19.42277152649341], [-99.05872257256937, 19.42262440706656], [-99.0583490094544, 19.42255677584961], [-99.0577544227449, 19.42244912801986], [-99.05720351814587, 19.422349386816432], [-99.0567321438421, 19.42226404313742], [-99.05625296417716, 19.422171128186736], [-99.05618721786612, 19.42215837959375], [-99.05604444688058, 19.422146156912074], [-99.05606644453319, 19.422099157727885], [-99.05608844217319, 19.422052158540808], [-99.05626333727025, 19.42179789490538], [-99.05647652527514, 19.421590310742026], [-99.05675531833171, 19.421346390185533], [-99.05695178313567, 19.42120856429283], [-99.05722514298056, 19.421068403716173], [-99.057575069498, 19.42096453412366], [-99.0578835819673, 19.4209285492708], [-99.05798037735852, 19.42092945951695], [-99.05866903496681, 19.42093593403768], [-99.05984391093995, 19.420928205897823], [-99.0598810100307, 19.420929902651523], [-99.05991652336057, 19.4209275671982], [-99.060025914852, 19.42092850769592], [-99.06022108913136, 19.420925396440204], [-99.06070345406944, 19.420917705910202], [-99.0616193772785, 19.420900945349956], [-99.06369188335762, 19.420889294365903], [-99.06415234869957, 19.420885271038404], [-99.06484064013685, 19.420873815172488], [-99.0648710976273, 19.42087330818023], [-99.0657574168792, 19.420858552362755], [-99.06787547858315, 19.420809390034538], [-99.06792825847049, 19.420808769467143], [-99.06796176058597, 19.420805331039876], [-99.06823826343589, 19.42077695244311], [-99.06855538636856, 19.420704201729762], [-99.06894356442955, 19.42055879221172], [-99.06923331071087, 19.42040304351059], [-99.06959411581167, 19.420185011736613], [-99.06972530475619, 19.420076014478507], [-99.06990021420474, 19.419909932856378], [-99.06997671255232, 19.419780204653414], [-99.07026631377543, 19.419292425547308], [-99.07039101345975, 19.41911165615547], [-99.07063997648204, 19.41875074845775]]]}</t>
  </si>
  <si>
    <t>17/016</t>
  </si>
  <si>
    <t>17-020</t>
  </si>
  <si>
    <t>19.4253285415,-99.0565176271</t>
  </si>
  <si>
    <t>{"type": "Polygon", "coordinates": [[[-99.05940939739034, 19.426641550385725], [-99.05853554553515, 19.426486876429394], [-99.05796463156004, 19.426385820800814], [-99.05732029077834, 19.42631500822091], [-99.05679501251366, 19.426284275804278], [-99.05630120604414, 19.426224311163487], [-99.05578790119772, 19.426161977295813], [-99.05529114625013, 19.426101651759755], [-99.05479439166558, 19.426041324863455], [-99.05451499119656, 19.425998657257605], [-99.05446672880427, 19.425991286999597], [-99.0542730162631, 19.425946750997422], [-99.0552699874513, 19.42378160390866], [-99.05533776616255, 19.42393509955392], [-99.05541941742194, 19.423944527502897], [-99.05551481652759, 19.423955542813577], [-99.05601636333593, 19.42401345334493], [-99.05652700174728, 19.424069880229062], [-99.05703545277224, 19.424145467383934], [-99.05749009858339, 19.424623512891813], [-99.058063256095, 19.42522616400348], [-99.05861371581496, 19.425804943402653], [-99.05940939739034, 19.426641550385725]]]}</t>
  </si>
  <si>
    <t>17/020</t>
  </si>
  <si>
    <t>EL ARENAL 3A SECCION</t>
  </si>
  <si>
    <t>19.4293912667,-99.0573267383</t>
  </si>
  <si>
    <t>{"type": "Polygon", "coordinates": [[[-99.06162584225333, 19.43334678299078], [-99.06148278772814, 19.43329024534169], [-99.06147970435816, 19.43300343523791], [-99.061416689111, 19.432813300605495], [-99.06131416383434, 19.43265794465999], [-99.06113534234942, 19.43253912426663], [-99.05956825833204, 19.43211141814226], [-99.05884760949496, 19.431912182328368], [-99.05843443903102, 19.431797952707228], [-99.05756985444141, 19.431571934046396], [-99.05720211702746, 19.431475799134763], [-99.05683410646459, 19.431379591955167], [-99.05641529495024, 19.431270314107447], [-99.05600757417434, 19.431165417199296], [-99.05564140831585, 19.431071210491268], [-99.05520544362767, 19.430959044918197], [-99.05363210419281, 19.430556730332185], [-99.05311533690696, 19.430416375438806], [-99.05274007661946, 19.430226020038763], [-99.0525886511391, 19.43013395393624], [-99.05243722582917, 19.430041887706093], [-99.05244131075952, 19.43001292437223], [-99.0525942218566, 19.429673488557416], [-99.05412897713978, 19.426266510018035], [-99.0542730162631, 19.425946750997422], [-99.05446672880427, 19.425991286999597], [-99.05451499119656, 19.425998657257605], [-99.05479439166558, 19.426041324863455], [-99.05529114625013, 19.426101651759755], [-99.05578790119772, 19.426161977295813], [-99.05630120604414, 19.426224311163487], [-99.05679501251366, 19.426284275804278], [-99.05732029077834, 19.42631500822091], [-99.05796463156004, 19.426385820800814], [-99.05821583500796, 19.42669381809792], [-99.05892489976425, 19.42752958494789], [-99.05927644150688, 19.427943939109873], [-99.05953712339267, 19.428251197037298], [-99.06036139629029, 19.42922273264688], [-99.06088098979953, 19.4298452019246], [-99.06162679007805, 19.43073865429437], [-99.06238896321763, 19.430774578198314], [-99.0629611801689, 19.430801546684528], [-99.06304390277768, 19.430805445236842], [-99.06189084613595, 19.432877754930047], [-99.06178307154102, 19.433068504619065], [-99.06162584225333, 19.43334678299078]]]}</t>
  </si>
  <si>
    <t>17/021</t>
  </si>
  <si>
    <t>17-031</t>
  </si>
  <si>
    <t>19.4069270279,-99.1240733219</t>
  </si>
  <si>
    <t>{"type": "Polygon", "coordinates": [[[-99.12568104127064, 19.40435327117738], [-99.12568620668179, 19.404419001671176], [-99.12569782960244, 19.404566904566774], [-99.1258252460212, 19.405231830578273], [-99.12616627986195, 19.40682460192703], [-99.1267117325981, 19.408942687277577], [-99.12535801153112, 19.408863736026557], [-99.1247909085715, 19.40889453334788], [-99.1242559499262, 19.408922717013198], [-99.12384948150428, 19.40894413026353], [-99.12330863634119, 19.408987912130954], [-99.12284725620717, 19.4090252599476], [-99.12236052122056, 19.409106442202287], [-99.12187378574323, 19.40918762315516], [-99.12184054458828, 19.40696412964478], [-99.12181081380928, 19.40577095546999], [-99.12193185348721, 19.40563951347833], [-99.12205292563183, 19.40555185832665], [-99.12218550592641, 19.405425881782175], [-99.12230124700582, 19.40517969865614], [-99.12231787735514, 19.405020763507782], [-99.1222959491607, 19.40496684780893], [-99.12326179708984, 19.404792809554554], [-99.12568104127064, 19.40435327117738]]]}</t>
  </si>
  <si>
    <t>17/031</t>
  </si>
  <si>
    <t>JAMAICA</t>
  </si>
  <si>
    <t>17-032</t>
  </si>
  <si>
    <t>19.4475072464,-99.1174322362</t>
  </si>
  <si>
    <t>{"type": "Polygon", "coordinates": [[[-99.11794333538599, 19.45048467195577], [-99.117407248014, 19.450369157742802], [-99.11694422230771, 19.45026938518981], [-99.11648641030948, 19.450170734799553], [-99.11596803445863, 19.450059032428108], [-99.11590653408723, 19.45004574308248], [-99.11586876540137, 19.450037581801308], [-99.11583420085873, 19.45003011288274], [-99.1157666414648, 19.450015634758397], [-99.11601030540517, 19.448997771398517], [-99.11624171625735, 19.44803108115121], [-99.11628584579327, 19.447853475300697], [-99.11663380590574, 19.446453044444343], [-99.1169194384882, 19.44530344404718], [-99.11718235067389, 19.44424527296008], [-99.11725018874259, 19.443972235472994], [-99.11730421271295, 19.44375479687565], [-99.11735073188868, 19.443806974503378], [-99.1173790277928, 19.443838852036176], [-99.11742305405815, 19.443888451008295], [-99.11747198199159, 19.443943356786164], [-99.11755731754894, 19.444039267233922], [-99.11835525569563, 19.444936079412166], [-99.11865005891515, 19.445267408842174], [-99.11860513034401, 19.445459066870015], [-99.11877407432182, 19.445650883945408], [-99.11895361417966, 19.445843577073028], [-99.11874428109626, 19.445801014647863], [-99.11877225595774, 19.44672744232489], [-99.11863593606571, 19.44741274216422], [-99.1185215991872, 19.448006334316847], [-99.11837956121789, 19.448496067869378], [-99.1182731178216, 19.44898155704375], [-99.11816399730243, 19.449455558217032], [-99.11807398843388, 19.449947284640587], [-99.11794333538599, 19.45048467195577]]]}</t>
  </si>
  <si>
    <t>17/032</t>
  </si>
  <si>
    <t>JANITZIO</t>
  </si>
  <si>
    <t>5206, 5212, 5246</t>
  </si>
  <si>
    <t>17-034</t>
  </si>
  <si>
    <t>19.4197656963,-99.1114162463</t>
  </si>
  <si>
    <t>{"type": "MultiPolygon", "coordinates": [[[[-99.11056404492304, 19.418342101954917], [-99.11059075617655, 19.418104127331652], [-99.11059360121781, 19.41807878038554], [-99.11068308956688, 19.417305841098745], [-99.11077257708973, 19.41653290170624], [-99.11079523300974, 19.416331413959128], [-99.11090588454087, 19.415347340581132], [-99.11097802875813, 19.41470572359187], [-99.11099564203512, 19.414554434135354], [-99.11110936829897, 19.413577574332905], [-99.11111336014865, 19.413522639290026], [-99.11112155337312, 19.413472909088988], [-99.11126166978674, 19.413485403041932], [-99.11156553327497, 19.413512497677402], [-99.11197228821119, 19.413547760230628], [-99.11251473325615, 19.4135947846407], [-99.11262609650744, 19.413601958048396], [-99.11265019467469, 19.413604603227945], [-99.11267606232919, 19.41360679026994], [-99.11272996581906, 19.413611295482017], [-99.11277405211976, 19.413616282574164], [-99.11281119198557, 19.413620483869213], [-99.11290257052814, 19.41362797832084], [-99.11294302338071, 19.41363191182848], [-99.11294192917765, 19.41368371954004], [-99.11294004049236, 19.413735968649657], [-99.1127970709708, 19.41506298441601], [-99.11272887629836, 19.4156967424951], [-99.11266549419187, 19.416285771283952], [-99.11261795183184, 19.416727593840882], [-99.11261227997412, 19.416780209708506], [-99.1126051842886, 19.416846033888515], [-99.11260292231486, 19.41686701741238], [-99.11257251472921, 19.41714909722944], [-99.11228296608992, 19.419835083653748], [-99.11227770412302, 19.419884280783908], [-99.11227352171221, 19.41992694386733], [-99.11227054478637, 19.419951714488167], [-99.11226298730693, 19.420014719673617], [-99.1122581672954, 19.420048912740544], [-99.11225558388216, 19.420103536977443], [-99.11225019542302, 19.420157802729996], [-99.1122463493741, 19.420194690377727], [-99.11206129306196, 19.422012074019204], [-99.11195611482346, 19.423010223685615], [-99.11194955461504, 19.423067594968863], [-99.11191877739483, 19.423336751832416], [-99.11182870578617, 19.424124452485493], [-99.11008250081984, 19.42331096380507], [-99.11012501786595, 19.422848536557883], [-99.11012843012581, 19.422811423756713], [-99.1102895515829, 19.421058997749057], [-99.11030789503259, 19.42085948418846], [-99.11038459972602, 19.420228882841663], [-99.11043258724635, 19.41983436743458], [-99.11044357688367, 19.41974401906954], [-99.11044682394126, 19.419717324234643], [-99.11045112911287, 19.419676821160746], [-99.11045854638111, 19.419620951189092], [-99.11046409386857, 19.419575393639658], [-99.1104683127317, 19.41954074204163], [-99.11047119445116, 19.419517075022448], [-99.11047347523524, 19.419498331974737], [-99.11047794373707, 19.41944515510709], [-99.11048562685926, 19.419398447911494], [-99.10764532707083, 19.418658878981876], [-99.10787758303225, 19.417652545306765], [-99.1086656689778, 19.417844851433976], [-99.10867561790748, 19.417901267682154], [-99.10925616276369, 19.41797129440011], [-99.10956771944228, 19.418008874326134], [-99.10955796551748, 19.418243972697166], [-99.10972787764274, 19.41826054569597], [-99.10974770151871, 19.418262479279434], [-99.10974070747433, 19.418327026313662], [-99.10972506075404, 19.418516603067353], [-99.10992487923131, 19.418538931010957], [-99.11054536187058, 19.418598417805853], [-99.11056404492304, 19.418342101954917]]], [[[-99.11181641095084, 19.42423574988567], [-99.11189232049456, 19.4242703779397], [-99.11285392627646, 19.42470903464717], [-99.11365525377641, 19.4248242128274], [-99.1137892690756, 19.424718894846364], [-99.11377103279855, 19.424836121439927], [-99.11353347386022, 19.426363184473605], [-99.11346962107548, 19.426417689564648], [-99.11325066065953, 19.426604594942063], [-99.11301286271095, 19.42670590568405], [-99.1125453477121, 19.426733432134245], [-99.11222958670191, 19.426776427125898], [-99.11157755563103, 19.42685853719822], [-99.1115062219291, 19.426862195393237], [-99.11155433394627, 19.4266081322788], [-99.1117758322144, 19.424603082564097], [-99.11180254241161, 19.42436129285636], [-99.11181641095084, 19.42423574988567]]]]}</t>
  </si>
  <si>
    <t>17/034</t>
  </si>
  <si>
    <t>KENNEDY (U HAB)</t>
  </si>
  <si>
    <t>17-036</t>
  </si>
  <si>
    <t>19.407130147,-99.1181313602</t>
  </si>
  <si>
    <t>{"type": "Polygon", "coordinates": [[[-99.12187378574323, 19.40918762315516], [-99.12181330137844, 19.409184456913156], [-99.12176885171415, 19.409182126211547], [-99.12172176073513, 19.409179649380697], [-99.1215920064445, 19.409172860351454], [-99.12097690364415, 19.409140632744837], [-99.11989046040159, 19.409083704676327], [-99.1162818840475, 19.408683732885834], [-99.11358742825841, 19.40837100250346], [-99.11349286415457, 19.408359941898908], [-99.11357873236027, 19.40756075463825], [-99.11372374791038, 19.40621105735731], [-99.11388418298934, 19.406046594286018], [-99.1139111834382, 19.405872873368175], [-99.11390591720846, 19.405793604759722], [-99.11434094400195, 19.405720078241224], [-99.11476157036564, 19.405647146139685], [-99.11528001599912, 19.405596582853487], [-99.1172060541036, 19.405583225225676], [-99.11851321110329, 19.40558410978662], [-99.11895071966549, 19.405555282700824], [-99.11950820731134, 19.405471533775497], [-99.1204277723551, 19.405303271098596], [-99.12102698472404, 19.40520059783756], [-99.12102335333253, 19.405095234745417], [-99.12101799014471, 19.404939624136443], [-99.12111273242881, 19.404717220896103], [-99.12148611387869, 19.404640358247924], [-99.12162567017914, 19.40466380297191], [-99.12194035250005, 19.404716667527133], [-99.12215470902994, 19.404715575155475], [-99.12226358840918, 19.40488058383334], [-99.1222959491607, 19.40496684780893], [-99.12231787735514, 19.405020763507782], [-99.12230124700582, 19.40517969865614], [-99.12218550592641, 19.405425881782175], [-99.12205292563183, 19.40555185832665], [-99.12193185348721, 19.40563951347833], [-99.12181081380928, 19.40577095546999], [-99.12184054458828, 19.40696412964478], [-99.12187378574323, 19.40918762315516]]]}</t>
  </si>
  <si>
    <t>17/036</t>
  </si>
  <si>
    <t>MAGDALENA MIXHUCA</t>
  </si>
  <si>
    <t>17-039</t>
  </si>
  <si>
    <t>19.446776495,-99.1147705564</t>
  </si>
  <si>
    <t>{"type": "Polygon", "coordinates": [[[-99.1157666414648, 19.450015634758397], [-99.11534402091935, 19.449924356282686], [-99.11496891286869, 19.44984333874353], [-99.11488563897143, 19.449825352752935], [-99.11511345338279, 19.44880745652731], [-99.11542120220057, 19.44766145606468], [-99.1148567963832, 19.447536110879682], [-99.11456867830263, 19.447469941069734], [-99.11453038241993, 19.447611566626122], [-99.11431504007878, 19.447558322135972], [-99.11376165750002, 19.44743839005563], [-99.11320827572537, 19.44731845628161], [-99.11323501993408, 19.447176317176837], [-99.11281701771507, 19.44708500067406], [-99.11239010061462, 19.446991735530062], [-99.11196773530595, 19.44689946368373], [-99.1119223914723, 19.446889557598812], [-99.11145468290911, 19.446787378457746], [-99.11197610183584, 19.445413584933643], [-99.11248293739368, 19.445523624764203], [-99.11288807424205, 19.445611583507805], [-99.11362217235377, 19.44577096005975], [-99.11366243668272, 19.44565612215462], [-99.11486142900154, 19.445928730587525], [-99.11576076306426, 19.446256195215568], [-99.11605675058104, 19.445113481076522], [-99.11623685017132, 19.444294943381557], [-99.11673030209356, 19.44414315026263], [-99.11700457694337, 19.444058778554783], [-99.11718235067389, 19.44424527296008], [-99.1169194384882, 19.44530344404718], [-99.11663380590574, 19.446453044444343], [-99.11628584579327, 19.447853475300697], [-99.11624171625735, 19.44803108115121], [-99.11601030540517, 19.448997771398517], [-99.1157666414648, 19.450015634758397]]]}</t>
  </si>
  <si>
    <t>17/039</t>
  </si>
  <si>
    <t>MICHOACANA</t>
  </si>
  <si>
    <t>5203, 5205, 5214</t>
  </si>
  <si>
    <t>17-042</t>
  </si>
  <si>
    <t>19.4281544125,-99.1060130959</t>
  </si>
  <si>
    <t>{"type": "Polygon", "coordinates": [[[-99.10810077445915, 19.434726048231372], [-99.10807346602299, 19.434684611535875], [-99.10806021098826, 19.43466449888333], [-99.10804785770378, 19.434645754504636], [-99.1080375763795, 19.434630154031375], [-99.1080193120776, 19.434602440495897], [-99.1079991108499, 19.4345717879319], [-99.1079727893522, 19.434531848685292], [-99.10794611390841, 19.434503549483388], [-99.10792889032967, 19.43448910796046], [-99.10790259703806, 19.43446706171095], [-99.10787707174138, 19.4344474120331], [-99.10760168802102, 19.434235417827367], [-99.10756645192312, 19.43420829252029], [-99.1075834562913, 19.434129235478228], [-99.1075863429805, 19.434061416167566], [-99.10764297940919, 19.434070813513195], [-99.10763193904276, 19.434026981202862], [-99.10760531751818, 19.433921306223816], [-99.10754715431176, 19.4337969316971], [-99.10750817468002, 19.433719326282603], [-99.10752036184522, 19.433688191260153], [-99.1075339242889, 19.43365353488792], [-99.10735685192583, 19.43341807649608], [-99.10692285858407, 19.43279594630985], [-99.10647667635912, 19.43221688508868], [-99.10634147483418, 19.432015893671583], [-99.10632208892335, 19.431987074408116], [-99.10630717949054, 19.431964909907375], [-99.1060397390879, 19.431567329286274], [-99.10560747324679, 19.430955216425712], [-99.10518449952747, 19.430345299849506], [-99.10476616844775, 19.429728771300155], [-99.10456676031532, 19.429471493464632], [-99.10432929950534, 19.429165118427942], [-99.10424710310173, 19.429041918069334], [-99.10389005152663, 19.428506747484874], [-99.10345314984058, 19.427881415362318], [-99.10301858165676, 19.42726929732182], [-99.10274902744355, 19.426914806923442], [-99.10258400843908, 19.42664396167488], [-99.1021481601671, 19.42605908410931], [-99.10171256665498, 19.425419721411295], [-99.10126872305102, 19.424805401406726], [-99.10100148351957, 19.42442667671186], [-99.10084811415517, 19.42421309489293], [-99.10038234448157, 19.42363525447086], [-99.10002895726116, 19.423026994063026], [-99.10000519936402, 19.42326928042191], [-99.09997169173415, 19.42336216514424], [-99.09994217163968, 19.423453356372665], [-99.09986484123995, 19.42357744323902], [-99.09952774166223, 19.422844244339537], [-99.09947310164083, 19.422198872847268], [-99.0994562441988, 19.421999762913384], [-99.09960252968257, 19.422073591698926], [-99.09974881529803, 19.422147420365455], [-99.10027642127281, 19.422413695487805], [-99.10071505879226, 19.42263937886893], [-99.10089048324545, 19.422729636027167], [-99.10150327710271, 19.423022141739544], [-99.1021094520759, 19.42333459290981], [-99.10273187205662, 19.423631613575548], [-99.10332410566423, 19.423919838253976], [-99.10393027902127, 19.42421906677131], [-99.10453878059826, 19.424524900164844], [-99.10515424271831, 19.424819713705524], [-99.10577435490744, 19.42512113069115], [-99.10635267133867, 19.425413759012624], [-99.10698769878964, 19.42573717579133], [-99.10757898767274, 19.426034212844304], [-99.10820840488937, 19.426348832440265], [-99.1087960099085, 19.426630433608118], [-99.10941612973639, 19.426923027027573], [-99.110266621454, 19.42735603473672], [-99.1102480066082, 19.427430494291027], [-99.11024186065563, 19.427455445333848], [-99.11017564830472, 19.42772425055787], [-99.10991693243416, 19.428828917843767], [-99.1096851076256, 19.430383136939383], [-99.10957793016689, 19.430843842652617], [-99.1093898300732, 19.43189497593805], [-99.1093532810684, 19.432158929222123], [-99.10909368993278, 19.43339569604085], [-99.10903590542878, 19.43390521143681], [-99.10903253058984, 19.433934969012924], [-99.10902539963428, 19.433995626722087], [-99.1090195419149, 19.434049496299174], [-99.109011894764, 19.434119178683876], [-99.10900508632902, 19.434181218470084], [-99.10900118459297, 19.43421761687304], [-99.10899863062399, 19.43424016837709], [-99.10899485706513, 19.434270866647683], [-99.10899033357356, 19.4343076656793], [-99.10898597670845, 19.434359487595163], [-99.10810077445915, 19.434726048231372]]]}</t>
  </si>
  <si>
    <t>17/042</t>
  </si>
  <si>
    <t>MOCTEZUMA 1A SECCION</t>
  </si>
  <si>
    <t>5315, 5316</t>
  </si>
  <si>
    <t>17-050</t>
  </si>
  <si>
    <t>19.4528213358,-99.1187422961</t>
  </si>
  <si>
    <t>{"type": "Polygon", "coordinates": [[[-99.12173025940353, 19.455878827318088], [-99.12159562979565, 19.455838339937884], [-99.12072788377036, 19.45557737837982], [-99.11986123423122, 19.455310221527775], [-99.11899926696928, 19.45503950423205], [-99.11814499701958, 19.454782464828334], [-99.11770457024981, 19.454649943893298], [-99.11729382843882, 19.454526353766358], [-99.11687330177581, 19.454399818265845], [-99.11644788303293, 19.454271809554275], [-99.11600408638627, 19.454138269640854], [-99.1155845376737, 19.454009599077647], [-99.11505140830643, 19.45385717309185], [-99.11497552810549, 19.453835470482392], [-99.1149415666314, 19.453825743084455], [-99.11490084416572, 19.45381407916298], [-99.11484622991173, 19.453798510439128], [-99.11506811576758, 19.452886579796974], [-99.11543308241424, 19.451386577461363], [-99.1157666414648, 19.450015634758397], [-99.11583420085873, 19.45003011288274], [-99.11586876540137, 19.450037581801308], [-99.11590653408723, 19.45004574308248], [-99.11596803445863, 19.450059032428108], [-99.11648641030948, 19.450170734799553], [-99.11694422230771, 19.45026938518981], [-99.117407248014, 19.450369157742802], [-99.11794333538599, 19.45048467195577], [-99.11823761832053, 19.450551030366455], [-99.1185009877475, 19.450610417580776], [-99.11876326544298, 19.450669558196495], [-99.11905864095876, 19.450736161485114], [-99.12020942467414, 19.450995642939873], [-99.12122509766958, 19.451224652541956], [-99.12128290543268, 19.451237686598272], [-99.12134092410113, 19.451250768187283], [-99.12138772860392, 19.4512613212801], [-99.12143453311269, 19.451271874360817], [-99.12149056277259, 19.451284507432042], [-99.12245248463161, 19.451501390038512], [-99.12228285739212, 19.45221160016579], [-99.12212792254947, 19.4528602893673], [-99.12195456633263, 19.453555872824925], [-99.12204442111468, 19.45358055230938], [-99.1217488742203, 19.45574265093947], [-99.12173025940353, 19.455878827318088]]]}</t>
  </si>
  <si>
    <t>17/050</t>
  </si>
  <si>
    <t>POPULAR RASTRO</t>
  </si>
  <si>
    <t>17-054</t>
  </si>
  <si>
    <t>19.439002299,-99.1037592628</t>
  </si>
  <si>
    <t>{"type": "Polygon", "coordinates": [[[-99.10090591494297, 19.44176942430167], [-99.10093163799901, 19.441698489715588], [-99.10097902900256, 19.441573325264326], [-99.10086133838566, 19.441545463300827], [-99.10101582274743, 19.441482116881623], [-99.10108325788609, 19.441325524123155], [-99.10141553400037, 19.440553933000043], [-99.10176008822086, 19.439495267574102], [-99.10191920505734, 19.4390638185863], [-99.1021323601321, 19.438485839868164], [-99.1025816313984, 19.437482151913], [-99.10228941430381, 19.437410600554543], [-99.10223152433046, 19.437437240217996], [-99.10121737158725, 19.437903926087788], [-99.10089506654819, 19.438057819728467], [-99.10033660328818, 19.43830744728387], [-99.1003170918035, 19.43826862095229], [-99.10029762113135, 19.438232816935088], [-99.10022294474335, 19.43809272785191], [-99.10021302880428, 19.43807412603689], [-99.10019977761598, 19.438057250998074], [-99.10013194228306, 19.437935530117848], [-99.1033978696632, 19.436505502279598], [-99.10378755512114, 19.43633486794492], [-99.10393840992995, 19.43626570445614], [-99.10545368420588, 19.435593681433385], [-99.10546092303633, 19.43561705457614], [-99.10546817613732, 19.43564071763068], [-99.10547531650319, 19.435664012882707], [-99.10548639832143, 19.435700167003407], [-99.10549603682848, 19.435731612348075], [-99.10550236773844, 19.43575284840679], [-99.10554456823235, 19.435870971494822], [-99.10531422646521, 19.436017949265985], [-99.10552697344629, 19.436519666601118], [-99.1056455955772, 19.436799409546254], [-99.10602215369137, 19.436897410511026], [-99.10631550821199, 19.436974827130584], [-99.10667989326683, 19.437090264257293], [-99.1067134632928, 19.437097533808046], [-99.10702422680815, 19.437164828965912], [-99.10674386380265, 19.437740624204466], [-99.10665584490225, 19.437921392003364], [-99.10652149657321, 19.43828602820465], [-99.10595131795314, 19.439829846395828], [-99.10591742651644, 19.439925519680287], [-99.10590331817093, 19.43996381037122], [-99.10589667294883, 19.439988226181693], [-99.10588913437881, 19.44001592431337], [-99.1058794589341, 19.44005147371246], [-99.10585550713941, 19.440115156338106], [-99.10577177921063, 19.4403377703201], [-99.10554315435036, 19.440945629796335], [-99.10528692598214, 19.440883640136676], [-99.10492099573132, 19.440794321861333], [-99.1048608695713, 19.440781905187983], [-99.10453521057218, 19.44091942590319], [-99.10427686670143, 19.441034918018843], [-99.10369108420075, 19.441284595701116], [-99.10354032964736, 19.44135864047992], [-99.10326447254678, 19.44148054361938], [-99.10280985060076, 19.4417565255065], [-99.10222864953955, 19.4420383156537], [-99.10163018144608, 19.442330288029073], [-99.1012743906232, 19.44247983632799], [-99.10079725784833, 19.442684108663947], [-99.10052305207972, 19.442788332610796], [-99.10059835653304, 19.44261755052181], [-99.10090591494297, 19.44176942430167]]]}</t>
  </si>
  <si>
    <t>17/054</t>
  </si>
  <si>
    <t>REVOLUCION</t>
  </si>
  <si>
    <t>5274, 5279, 5291, 5292, 5293, 5331</t>
  </si>
  <si>
    <t>19.4487590273,-99.0978039361</t>
  </si>
  <si>
    <t>{"type": "Polygon", "coordinates": [[[-99.09908394094066, 19.4502567984495], [-99.09848753820594, 19.450508189711805], [-99.09798157575345, 19.450718508020362], [-99.09744291399, 19.450944836278005], [-99.09674360021155, 19.45119282086183], [-99.09603378084343, 19.451455951149537], [-99.09539273871438, 19.45169492438276], [-99.09480872593512, 19.45188101914831], [-99.09424801140571, 19.451945047879818], [-99.09379996545974, 19.451913693305123], [-99.09346994812441, 19.45182484624353], [-99.09317624620246, 19.45171587921898], [-99.09297184875584, 19.45161268475908], [-99.09270656248103, 19.45142724452906], [-99.09245901131911, 19.451237121244432], [-99.0921120212665, 19.450920191241934], [-99.0918471347301, 19.45066450763523], [-99.09190659056304, 19.450611486446945], [-99.0919351324598, 19.450579897415192], [-99.0919684593634, 19.450539804873312], [-99.09200397879346, 19.45049865180451], [-99.09208494134407, 19.450405983180755], [-99.09259148954594, 19.450826004343284], [-99.09283771647837, 19.45101225795173], [-99.09360271033798, 19.451266601893256], [-99.09376899215556, 19.450769939917592], [-99.0939713743243, 19.450284268229268], [-99.09417492361642, 19.449778535159542], [-99.09436381818254, 19.449243514205858], [-99.0945630171609, 19.448760347151154], [-99.0947858103974, 19.448235574635696], [-99.09493307648535, 19.44772387369625], [-99.09512685133012, 19.44723648212805], [-99.09532718936961, 19.44671973419702], [-99.09551283685276, 19.446220147129363], [-99.09574580776804, 19.445632639098882], [-99.09692118993641, 19.445904700354532], [-99.09806184089773, 19.446136791633453], [-99.09919515107082, 19.44639684218402], [-99.09970459884033, 19.446507014370205], [-99.09987277416349, 19.446557092479527], [-99.1002349501556, 19.4466455269305], [-99.10069306500505, 19.44675738611045], [-99.10116248070264, 19.44687200328809], [-99.10157550909082, 19.446956249304208], [-99.10198280122765, 19.447039324280887], [-99.10244008931942, 19.4471325956909], [-99.10292177420304, 19.447237622937713], [-99.10305633567727, 19.447266962656883], [-99.10302026428077, 19.44737994501744], [-99.10258257155098, 19.44847355200707], [-99.10255336952542, 19.44855045506253], [-99.1025265887118, 19.44862843581718], [-99.1020669519479, 19.449966796079934], [-99.10204097054837, 19.450027508715287], [-99.1020310386764, 19.450055858971208], [-99.10200450556212, 19.450123780915003], [-99.10198934377455, 19.450163234942057], [-99.10197753415191, 19.450192833738974], [-99.10195948251415, 19.450239031525694], [-99.10179256495061, 19.450187404614695], [-99.10137631486246, 19.450058647711227], [-99.10092787310792, 19.449953386321724], [-99.10044930689317, 19.449918579297275], [-99.09986470089288, 19.449994547823096], [-99.09908394094066, 19.4502567984495]]]}</t>
  </si>
  <si>
    <t>17/058</t>
  </si>
  <si>
    <t>5400, 5410, 5411, 5414</t>
  </si>
  <si>
    <t>17-060</t>
  </si>
  <si>
    <t>19.4161844072,-99.0935753088</t>
  </si>
  <si>
    <t>{"type": "Polygon", "coordinates": [[[-99.09635959032967, 19.41943858212879], [-99.09595438609252, 19.41920523779203], [-99.09562153606018, 19.419013558777685], [-99.09529915957663, 19.418827910170958], [-99.09495853569557, 19.418631752255273], [-99.09458508301306, 19.418416687661335], [-99.09426966245951, 19.418235041667906], [-99.09401216389492, 19.41808675137475], [-99.09392141314139, 19.418034488966978], [-99.09384609830492, 19.417991115881907], [-99.0935602506997, 19.417826498517346], [-99.09320136276546, 19.41761278713578], [-99.09285447095341, 19.41740621801945], [-99.09252526991695, 19.41721018240519], [-99.09217029075646, 19.416998794997724], [-99.091833584543, 19.41680568783726], [-99.09149401903277, 19.416609859739463], [-99.09113423756337, 19.41640237184684], [-99.09081466665069, 19.416218072551608], [-99.09047038632454, 19.416019522024705], [-99.09012109787767, 19.415818082089235], [-99.08977114088152, 19.415616255413223], [-99.08941567666672, 19.415411251415154], [-99.08985618046863, 19.414580662659787], [-99.0903131679513, 19.413748699101355], [-99.0907641617618, 19.412928233609176], [-99.09113940631218, 19.413144513603562], [-99.09148137545816, 19.413341613447145], [-99.09180133134973, 19.413526024551125], [-99.09213756446968, 19.413719816204413], [-99.09248566023533, 19.413920443877792], [-99.09281923749631, 19.41411270260522], [-99.09317550245247, 19.414318036303456], [-99.09353176830118, 19.414523369294738], [-99.09389009642065, 19.414730995904506], [-99.09424842544787, 19.41493862179895], [-99.09458425807061, 19.415134219658828], [-99.09489663441897, 19.415328658170456], [-99.0949281293549, 19.41534628142559], [-99.09525325386335, 19.4155282070227], [-99.09560987417582, 19.415727755166795], [-99.09595419491686, 19.4159204199098], [-99.09630351477475, 19.416115880772338], [-99.09666972642032, 19.41632079215322], [-99.09699371149257, 19.41650207487579], [-99.0973685542411, 19.416711813291005], [-99.09773806745505, 19.416918568342908], [-99.09728757850262, 19.41774933059235], [-99.09683708498767, 19.41858009166842], [-99.09635959032967, 19.41943858212879]]]}</t>
  </si>
  <si>
    <t>17/060</t>
  </si>
  <si>
    <t>5477, 5480, 5481, 5485</t>
  </si>
  <si>
    <t>17-062</t>
  </si>
  <si>
    <t>19.43921016,-99.1114120377</t>
  </si>
  <si>
    <t>{"type": "Polygon", "coordinates": [[[-99.11375391211202, 19.44061934442856], [-99.11365472053645, 19.440607165663966], [-99.11358296768185, 19.44059858244977], [-99.11307674851305, 19.440563995695435], [-99.11263942162476, 19.440526711479592], [-99.11216684169736, 19.440489269030433], [-99.11169213754935, 19.440441124072322], [-99.1112537085025, 19.440396657041287], [-99.1107783533889, 19.440348443612326], [-99.11032599069596, 19.44030605701818], [-99.10985321907742, 19.440261756868843], [-99.10939395365139, 19.44021872108793], [-99.10892933235219, 19.44017518222468], [-99.10847620847731, 19.440132078891253], [-99.1080186436338, 19.44008860292398], [-99.10756128671434, 19.440044504559978], [-99.10709869669475, 19.439995584024697], [-99.10698354576347, 19.439983406217298], [-99.1070285295348, 19.43983972984495], [-99.1071388911464, 19.439796231488067], [-99.10779334067423, 19.439501706749017], [-99.10833845287486, 19.43923173214846], [-99.1088580219121, 19.43898995185546], [-99.10939235602004, 19.43873868519452], [-99.10993898614434, 19.438430943437254], [-99.11044219666599, 19.43818145338023], [-99.1104831742631, 19.437960090202715], [-99.11054419323997, 19.437630461294443], [-99.11194280630835, 19.43772645679055], [-99.11288961819125, 19.437823169420344], [-99.11333066540895, 19.437881087961504], [-99.11373498006307, 19.437934181785316], [-99.11417946320772, 19.43799254937781], [-99.11426515656368, 19.438003802126357], [-99.1143610938441, 19.438016399997036], [-99.11401920825614, 19.439533097921064], [-99.11388332994743, 19.440090300332752], [-99.11375391211202, 19.44061934442856]]]}</t>
  </si>
  <si>
    <t>17/062</t>
  </si>
  <si>
    <t>5235, 5237, 5238</t>
  </si>
  <si>
    <t>17-063</t>
  </si>
  <si>
    <t>19.4442427116,-99.1048625937</t>
  </si>
  <si>
    <t>{"type": "Polygon", "coordinates": [[[-99.10423518142201, 19.447516910369295], [-99.1038844983717, 19.447442556801985], [-99.10335323131473, 19.44732991550331], [-99.10305633567727, 19.447266962656883], [-99.10311775810541, 19.447105519178038], [-99.10340582542729, 19.44634835488003], [-99.10346351288474, 19.446363767200936], [-99.10405216904331, 19.444845838607712], [-99.1044221224996, 19.44389184872534], [-99.10535869613146, 19.441436057098265], [-99.10554315435036, 19.440945629796335], [-99.10577177921063, 19.4403377703201], [-99.10594644462697, 19.440457039011683], [-99.1060133093978, 19.44093381258934], [-99.10624105493903, 19.441429506996023], [-99.1063707350576, 19.441580203393478], [-99.10639984152562, 19.441794828562657], [-99.10629015155209, 19.442124644583675], [-99.10589493818345, 19.44317829393564], [-99.10549971974547, 19.444231942328422], [-99.1053933243515, 19.444526899323858], [-99.1050662185275, 19.445381829764216], [-99.10498566242443, 19.4456117884649], [-99.10466073141984, 19.44643664287245], [-99.10423518142201, 19.447516910369295]]]}</t>
  </si>
  <si>
    <t>17/063</t>
  </si>
  <si>
    <t>VENUSTIANO CARRANZA (AMPL)</t>
  </si>
  <si>
    <t>5199, 5200, 5218, 5219</t>
  </si>
  <si>
    <t>17-064</t>
  </si>
  <si>
    <t>19.4073493198,-99.1098281363</t>
  </si>
  <si>
    <t>{"type": "Polygon", "coordinates": [[[-99.10697358720495, 19.408307772597617], [-99.10563686286133, 19.408288157728478], [-99.10408363071613, 19.408265353502895], [-99.1044150305069, 19.407961479875325], [-99.10447458554546, 19.407906871311397], [-99.10368584384106, 19.408061659446208], [-99.10361463525317, 19.407994942590793], [-99.10349653042277, 19.4078842874554], [-99.10340733028599, 19.40780071364161], [-99.10390214173178, 19.407691329792197], [-99.10597689442871, 19.40723266521886], [-99.10669815429074, 19.407073210501267], [-99.10708257767968, 19.40699280750934], [-99.108235842903, 19.40674758481835], [-99.11109576550601, 19.4061525501166], [-99.11224876113167, 19.405916416981324], [-99.11315726706441, 19.40573034962617], [-99.11351051847883, 19.40552809793645], [-99.11384585412799, 19.405609654271718], [-99.1138879979505, 19.40573872489926], [-99.11390591720846, 19.405793604759722], [-99.1139111834382, 19.405872873368175], [-99.11388418298934, 19.406046594286018], [-99.11372374791038, 19.40621105735731], [-99.11357873236027, 19.40756075463825], [-99.11349286415457, 19.408359941898908], [-99.11117751119643, 19.408317275866217], [-99.11110029226157, 19.408317102184096], [-99.11002858204556, 19.408314688287817], [-99.10957788668945, 19.40831367126374], [-99.10913158478436, 19.40831266305226], [-99.10838529144216, 19.408307364348673], [-99.1083523795926, 19.40830713060305], [-99.10697358720495, 19.408307772597617]]]}</t>
  </si>
  <si>
    <t>17/064</t>
  </si>
  <si>
    <t>VIADUCTO - BALBUENA )CONJ HAB)</t>
  </si>
  <si>
    <t>17-067</t>
  </si>
  <si>
    <t>19.4436366242,-99.1145123602</t>
  </si>
  <si>
    <t>{"type": "Polygon", "coordinates": [[[-99.11576076306426, 19.446256195215568], [-99.11486142900154, 19.445928730587525], [-99.11366243668272, 19.44565612215462], [-99.11362217235377, 19.44577096005975], [-99.11288807424205, 19.445611583507805], [-99.11248293739368, 19.445523624764203], [-99.11197610183584, 19.445413584933643], [-99.11310112755288, 19.442403446195453], [-99.11348142733716, 19.441385224463705], [-99.11357540969982, 19.441133592253323], [-99.11366939177475, 19.440881959988765], [-99.1137281634357, 19.44072460141241], [-99.11375391211202, 19.44061934442856], [-99.11388332994743, 19.440090300332752], [-99.11441971580126, 19.440664026691252], [-99.11446166194568, 19.440708973625583], [-99.11502866602899, 19.44131653726353], [-99.11559567433412, 19.441924099067553], [-99.11632197675087, 19.44270233870896], [-99.11666288231207, 19.443067618518917], [-99.11730421271295, 19.44375479687565], [-99.11725018874259, 19.443972235472994], [-99.11718235067389, 19.44424527296008], [-99.11700457694337, 19.444058778554783], [-99.11673030209356, 19.44414315026263], [-99.11623685017132, 19.444294943381557], [-99.11605675058104, 19.445113481076522], [-99.11576076306426, 19.446256195215568]]]}</t>
  </si>
  <si>
    <t>17/067</t>
  </si>
  <si>
    <t>20 DE NOVIEMBRE (AMPL)</t>
  </si>
  <si>
    <t>17-069</t>
  </si>
  <si>
    <t>19.449885185,-99.1076722783</t>
  </si>
  <si>
    <t>{"type": "Polygon", "coordinates": [[[-99.10854573711451, 19.452765419656977], [-99.10789796602856, 19.452540763786196], [-99.10726179191637, 19.452303653505485], [-99.10682244634377, 19.452141783601856], [-99.10661383495935, 19.452057444573136], [-99.10599049341293, 19.451810657388563], [-99.10536436610056, 19.45157748654361], [-99.10472941910022, 19.451338720765477], [-99.10428313169693, 19.4511716477148], [-99.1040830067396, 19.451090601706902], [-99.10346002397709, 19.4508320077527], [-99.10303624151481, 19.450673751722697], [-99.1025565674116, 19.450486305482187], [-99.10195948251415, 19.450239031525694], [-99.10197753415191, 19.450192833738974], [-99.10198934377455, 19.450163234942057], [-99.10200450556212, 19.450123780915003], [-99.1020310386764, 19.450055858971208], [-99.10204097054837, 19.450027508715287], [-99.1020669519479, 19.449966796079934], [-99.1025265887118, 19.44862843581718], [-99.10255336952542, 19.44855045506253], [-99.10258257155098, 19.44847355200707], [-99.10302026428077, 19.44737994501744], [-99.10305633567727, 19.447266962656883], [-99.10335323131473, 19.447329915503307], [-99.1038844983717, 19.44744255680198], [-99.10423518142201, 19.447516910369295], [-99.10469335320336, 19.447614053107312], [-99.10513695049379, 19.447708104510063], [-99.10558380342033, 19.44780063535942], [-99.10603065684796, 19.4478931651048], [-99.10647019136486, 19.44798417814826], [-99.1069220704071, 19.448077747917246], [-99.10735944918001, 19.448168310420805], [-99.10780343669624, 19.44826024195852], [-99.10825705032312, 19.448364228334167], [-99.1087106645222, 19.4484682135716], [-99.10913157394965, 19.448564700524173], [-99.1095801349935, 19.448667524977537], [-99.10994086171003, 19.448750214109886], [-99.11000062760898, 19.448763914127472], [-99.11047527010288, 19.448872714695536], [-99.11058131558214, 19.448895621871472], [-99.11066314147234, 19.448913297260447], [-99.11110126347864, 19.449007936256034], [-99.11153938598743, 19.449102574189993], [-99.11162504620404, 19.449121077338866], [-99.11199613407314, 19.44920123415032], [-99.11217771386153, 19.449240455975012], [-99.11243924192492, 19.449296946533842], [-99.11271187472377, 19.449355835292724], [-99.11288404111332, 19.44939302304638], [-99.11331318930819, 19.449485717805043], [-99.11379696673393, 19.449590210972016], [-99.11434130246496, 19.449707782681934], [-99.11488563897143, 19.449825352752935], [-99.11496891286869, 19.44984333874353], [-99.11534402091935, 19.449924356282686], [-99.1157666414648, 19.450015634758397], [-99.11543308241424, 19.451386577461363], [-99.1146575414683, 19.45121691258774], [-99.11398681352057, 19.45107017465966], [-99.1134799184793, 19.450959277310155], [-99.1129958571285, 19.450853373997877], [-99.11254848848648, 19.450755497071096], [-99.11209656837153, 19.450656623114686], [-99.11166768480558, 19.450562788086582], [-99.11122771133448, 19.45046652554049], [-99.11113889660652, 19.450447093471173], [-99.11079229036463, 19.450371257879137], [-99.11034736229387, 19.4502739089206], [-99.11015303966897, 19.450231391319914], [-99.11002622107183, 19.450203643410173], [-99.1098676392383, 19.450536403450272], [-99.10964944110953, 19.45077504922674], [-99.10948651955447, 19.450936616916678], [-99.10919978804348, 19.451220964576443], [-99.10901473989071, 19.45156001645353], [-99.10899924388701, 19.451599843670053], [-99.10867702628181, 19.452427989921144], [-99.10861328300787, 19.452591818369378], [-99.10854573711451, 19.452765419656977]]]}</t>
  </si>
  <si>
    <t>17/069</t>
  </si>
  <si>
    <t>5TO TRAMO DE 20 DE NOVIEMBRE</t>
  </si>
  <si>
    <t>17-071</t>
  </si>
  <si>
    <t>19.4314356901,-99.1097998206</t>
  </si>
  <si>
    <t>{"type": "Polygon", "coordinates": [[[-99.1083732613761, 19.435328142881975], [-99.10828558545235, 19.435134412265377], [-99.10810077445915, 19.434726048231372], [-99.10898597670845, 19.434359487595163], [-99.10899033357356, 19.4343076656793], [-99.10899485706513, 19.434270866647683], [-99.10899863062399, 19.43424016837709], [-99.10900118459297, 19.43421761687304], [-99.10900508632902, 19.434181218470084], [-99.109011894764, 19.434119178683876], [-99.1090195419149, 19.434049496299174], [-99.10902539963428, 19.433995626722087], [-99.10903253058984, 19.433934969012924], [-99.10903590542878, 19.43390521143681], [-99.10909368993278, 19.43339569604085], [-99.1093532810684, 19.432158929222123], [-99.1093898300732, 19.43189497593805], [-99.10957793016689, 19.430843842652617], [-99.1096851076256, 19.430383136939383], [-99.10991693243416, 19.428828917843767], [-99.11017564830472, 19.42772425055787], [-99.11024186065563, 19.427455445333848], [-99.1102480066082, 19.427430494291027], [-99.110266621454, 19.42735603473672], [-99.1103145466096, 19.427384943868525], [-99.11036355446079, 19.427414157310075], [-99.11071277331848, 19.427625607148375], [-99.11072813331417, 19.42785572154586], [-99.11054875237797, 19.429020198941167], [-99.11060548415496, 19.429349344510353], [-99.11055390126288, 19.430378571121597], [-99.1104151058018, 19.43119306604437], [-99.11010362712346, 19.432263916235637], [-99.10988228966993, 19.433358575443577], [-99.10984432786142, 19.43347224033466], [-99.10982809929897, 19.43352186708587], [-99.10980914870954, 19.433577573273077], [-99.1097885580053, 19.433634339966353], [-99.10976930129938, 19.43368742891016], [-99.10974103933307, 19.433775130617025], [-99.1097047082111, 19.43388819620067], [-99.10969283208296, 19.433922745410086], [-99.10967956074823, 19.43396558255493], [-99.10966712815019, 19.434002807851186], [-99.10965824827709, 19.43402939567865], [-99.10963948626105, 19.434088201690777], [-99.10962612042673, 19.434129098167503], [-99.10951620169527, 19.43456210104422], [-99.10934728115292, 19.43466289630778], [-99.1090892213259, 19.434811726695866], [-99.10856665435524, 19.435157880780746], [-99.10852800541005, 19.435191907141693], [-99.10843075991323, 19.435277521549015], [-99.1083732613761, 19.435328142881975]]]}</t>
  </si>
  <si>
    <t>17/071</t>
  </si>
  <si>
    <t>7 DE JULIO (AMPL)</t>
  </si>
  <si>
    <t>19.4179173469,-99.1138562365</t>
  </si>
  <si>
    <t>{"type": "Polygon", "coordinates": [[[-99.1131468999336, 19.411677146740647], [-99.1136454532307, 19.411679646180055], [-99.11409682295702, 19.411681907890117], [-99.11417243005452, 19.411682286630285], [-99.11459113565397, 19.411684383491096], [-99.11502189093474, 19.411686539689214], [-99.11515988723205, 19.411687230230534], [-99.11574097152639, 19.41169013685945], [-99.11603824418772, 19.411691623121875], [-99.11617518533922, 19.41169230761752], [-99.11601110434854, 19.412907780755216], [-99.11590589197567, 19.413843137782024], [-99.11587768080362, 19.413935021970115], [-99.1158555790927, 19.414007007481406], [-99.11576549739655, 19.414010527038112], [-99.11557157080574, 19.415328402028027], [-99.11541010868477, 19.416425640685183], [-99.11536328274148, 19.4167438502478], [-99.1153441598859, 19.41687380083563], [-99.11526501696012, 19.41741161945365], [-99.11505910230599, 19.418810903383047], [-99.11481451294186, 19.420472968505795], [-99.11480360298032, 19.420546185163836], [-99.11479804741174, 19.420583478072142], [-99.11479496964101, 19.42060413925131], [-99.11478279855562, 19.420685050410675], [-99.11477501765916, 19.420738546649705], [-99.11476681336275, 19.420793354604662], [-99.1147592717661, 19.420844195795052], [-99.11466684019717, 19.42146437484068], [-99.1145451312816, 19.42228098605789], [-99.11436462376058, 19.42349524768927], [-99.11419578485868, 19.42475953135754], [-99.1137892690756, 19.424718894846364], [-99.11365525377641, 19.4248242128274], [-99.11285392627646, 19.42470903464717], [-99.11189232049456, 19.4242703779397], [-99.11181641095084, 19.42423574988567], [-99.11181980291035, 19.424205044627755], [-99.11182870578617, 19.424124452485493], [-99.11289855064773, 19.414121071646836], [-99.11294004049236, 19.413735968649657], [-99.11294302338071, 19.41363191182848], [-99.1129484514228, 19.41357986844623], [-99.11303761092817, 19.41272501368823], [-99.1131468999336, 19.411677146740647]]]}</t>
  </si>
  <si>
    <t>17/077</t>
  </si>
  <si>
    <t>JARDIN BALBUENA II</t>
  </si>
  <si>
    <t>17-078</t>
  </si>
  <si>
    <t>19.4130018736,-99.1049634006</t>
  </si>
  <si>
    <t>{"type": "Polygon", "coordinates": [[[-99.10764532707083, 19.418658878981876], [-99.10751354145552, 19.418625142949182], [-99.10703984664325, 19.418503880069977], [-99.10660324794634, 19.418392112305646], [-99.10614538141708, 19.418274898754852], [-99.10510366442685, 19.418008214906127], [-99.10465684644893, 19.417893825557393], [-99.10419945564796, 19.417776728165325], [-99.10377280110553, 19.417667498422535], [-99.10332144181547, 19.41755194265388], [-99.10247761328596, 19.417335904531495], [-99.10238708303878, 19.41731272658769], [-99.10229655281705, 19.41728954859861], [-99.10159599897936, 19.417112792800523], [-99.10116297283493, 19.41700353500976], [-99.1007221881816, 19.416892318439466], [-99.10030009272897, 19.416785816287526], [-99.10019852401042, 19.416760188535058], [-99.09988172919485, 19.416695963466307], [-99.09983969455683, 19.41669344874532], [-99.09952617439971, 19.416674692101722], [-99.09922558378543, 19.41668098982494], [-99.09901023591274, 19.416720330913453], [-99.09891917144142, 19.416769768222572], [-99.09882810691488, 19.416819205486007], [-99.09871305041824, 19.41683916966481], [-99.09856389570763, 19.416865050324176], [-99.09820758895495, 19.4169268745522], [-99.09801363108596, 19.416884046285965], [-99.09799465892678, 19.41687402669966], [-99.0979557222054, 19.41685346340857], [-99.0978164044298, 19.416779886687003], [-99.09810053994929, 19.416282937087963], [-99.09815215927091, 19.41612344369478], [-99.09816496652248, 19.415921038237627], [-99.09814805575779, 19.41582025800393], [-99.09807313489942, 19.41537248168473], [-99.09796639261079, 19.414728399136248], [-99.0979285146894, 19.41459884578271], [-99.09790171979988, 19.414388726393742], [-99.09789934926852, 19.414370137202507], [-99.09786512622784, 19.414101767076712], [-99.09777083940294, 19.413484805949874], [-99.09766914536563, 19.412818888041], [-99.0975827160142, 19.41224997463484], [-99.09755164647095, 19.412047540492207], [-99.09754665132547, 19.412014994487652], [-99.0975413751253, 19.41197989705242], [-99.09753384586092, 19.411929812142397], [-99.09751195996664, 19.411784226285913], [-99.09749336564352, 19.411661829574367], [-99.09750197089177, 19.41152916466823], [-99.09751058304623, 19.4113963930808], [-99.09749117811693, 19.411152535325396], [-99.09745992847235, 19.410867227194274], [-99.09734305358819, 19.41038515209036], [-99.0971820165971, 19.40986494160548], [-99.09707518018958, 19.409564467333198], [-99.09703558624156, 19.409366191952614], [-99.09703446449457, 19.409189131465606], [-99.09715063454628, 19.409188639281787], [-99.09751194443184, 19.409185965029696], [-99.09794504988409, 19.40914922006183], [-99.0980218811547, 19.40914129147678], [-99.09813614895222, 19.4091294995766], [-99.09914886824498, 19.408961706417706], [-99.09920538767746, 19.40895234177659], [-99.10008079645281, 19.408803672221875], [-99.1008638195484, 19.408663398461634], [-99.10142252071095, 19.4086088209093], [-99.1019151850316, 19.40848331468018], [-99.10302809615587, 19.408232225932522], [-99.10311242015716, 19.40821035926789], [-99.10368584384106, 19.408061659446204], [-99.10447458554546, 19.407906871311397], [-99.1044150305069, 19.407961479875325], [-99.10408363071613, 19.408265353502895], [-99.10563686286133, 19.408288157728478], [-99.10697358720495, 19.408307772597617], [-99.1083523795926, 19.40830713060305], [-99.10838529144216, 19.408307364348673], [-99.10913158478436, 19.40831266305226], [-99.11058889441311, 19.408317131110458], [-99.11094642781552, 19.40831822550943], [-99.11128525734831, 19.408319262007193], [-99.11116944196618, 19.41168170303706], [-99.1131468999336, 19.411677146740647], [-99.11303761092817, 19.41272501368823], [-99.1129484514228, 19.41357986844623], [-99.11294302338071, 19.41363191182848], [-99.11290257052814, 19.41362797832084], [-99.11281119198557, 19.413620483869213], [-99.11277405211976, 19.413616282574164], [-99.11272996581906, 19.413611295482017], [-99.11267606232919, 19.41360679026994], [-99.11265019467469, 19.413604603227945], [-99.11262609650744, 19.413601958048396], [-99.11251473325615, 19.4135947846407], [-99.11197228821119, 19.413547760230628], [-99.11156553327497, 19.413512497677402], [-99.11126166978674, 19.413485403041932], [-99.11112155337312, 19.413472909088988], [-99.11111336014865, 19.413522639290026], [-99.11110936829897, 19.413577574332905], [-99.11099564203512, 19.414554434135354], [-99.11097802875813, 19.41470572359187], [-99.11090588454087, 19.415347340581132], [-99.11079523300974, 19.416331413959128], [-99.11077257708973, 19.41653290170624], [-99.11068308956688, 19.417305841098745], [-99.11059360121781, 19.41807878038554], [-99.11059075617655, 19.418104127331652], [-99.11056404492304, 19.418342101954917], [-99.11054536187058, 19.41859841780585], [-99.10992487923131, 19.418538931010957], [-99.10972506075404, 19.418516603067353], [-99.10974070747433, 19.418327026313662], [-99.10974958523386, 19.418262663013337], [-99.10955796551748, 19.418243972697166], [-99.10956771944228, 19.418008874326134], [-99.10925616276369, 19.41797129440011], [-99.10867561790748, 19.417901267682154], [-99.1086656689778, 19.417844851433976], [-99.10787758303225, 19.417652545306765], [-99.10764532707083, 19.418658878981876]], [[-99.0986660284372, 19.41021251622447], [-99.09944409611515, 19.410505543764458], [-99.09955330468426, 19.410286136234216], [-99.09917831028856, 19.41010849178399], [-99.09949424809693, 19.40950143145761], [-99.09914942833618, 19.409327445698455], [-99.09910999118466, 19.40908405741106], [-99.09828518732866, 19.409322727620545], [-99.09814177025221, 19.409409775154508], [-99.09806210813584, 19.409481662960562], [-99.09805351168134, 19.409507088383506], [-99.09802630423007, 19.409587558824576], [-99.09801844018713, 19.409765284409513], [-99.0980148458129, 19.40997863395459], [-99.0980448083019, 19.410281527901226], [-99.0986660284372, 19.41021251622447]]]}</t>
  </si>
  <si>
    <t>17/078</t>
  </si>
  <si>
    <t>5361, 5380, 5381</t>
  </si>
  <si>
    <t>19.4368906727,-99.0937850965</t>
  </si>
  <si>
    <t>{"type": "Polygon", "coordinates": [[[-99.09327099970949, 19.441069116055505], [-99.0931362808099, 19.440930820650443], [-99.0926464085622, 19.44066798681978], [-99.09214665779368, 19.440495595803267], [-99.09158549152966, 19.44029838228553], [-99.0910722623419, 19.44010791135508], [-99.0905159329897, 19.43990144283236], [-99.08999044167678, 19.439706417067807], [-99.08985821296093, 19.439657342666738], [-99.08936970022566, 19.43949237185998], [-99.08880799988684, 19.439302683547506], [-99.08799376498015, 19.43904739815235], [-99.0880660505931, 19.438976876212987], [-99.08811607610085, 19.43892807120892], [-99.08833986934924, 19.437847690421762], [-99.08836814243118, 19.437711198698906], [-99.0884456096714, 19.437337215037402], [-99.08863502852077, 19.436471862921778], [-99.08872784662152, 19.436079631587788], [-99.08875496325751, 19.435965041566735], [-99.08868082442427, 19.43592145724371], [-99.08870369088532, 19.435837762577123], [-99.08849887477612, 19.435772112619016], [-99.08850825175695, 19.435634624776238], [-99.08825300677621, 19.435564369123615], [-99.08817960283181, 19.43554949337118], [-99.08810782671581, 19.435536384374647], [-99.08802301221833, 19.435515310064808], [-99.08805442202268, 19.43533895758477], [-99.08803235888361, 19.435321035484552], [-99.08799224625461, 19.435297650584413], [-99.08908031280302, 19.43332361976821], [-99.0896272861866, 19.433594629953962], [-99.0901061917236, 19.433831912302143], [-99.09059559818967, 19.434063752384745], [-99.09106148922385, 19.43430676080354], [-99.09152737538898, 19.43453861014963], [-99.0920006256535, 19.43476566060056], [-99.09241117237141, 19.43497769263347], [-99.09259163522192, 19.435071377302446], [-99.09306290388646, 19.43531602822814], [-99.09358215568378, 19.43558558648482], [-99.0944686473002, 19.433952407788528], [-99.09498235190144, 19.433045772151864], [-99.0950397350995, 19.432914443900277], [-99.09537568510821, 19.432351571801522], [-99.09587955604967, 19.432608525699827], [-99.09638342857126, 19.43286547818553], [-99.09653252311463, 19.432605282608712], [-99.09809457566959, 19.433419061638464], [-99.09795293817018, 19.433671093313002], [-99.09845047503796, 19.433917479330173], [-99.09894801340162, 19.434163863970376], [-99.09808196178274, 19.435763789756365], [-99.09855536907246, 19.435991936436555], [-99.0990894438967, 19.436267958574962], [-99.09933266580005, 19.436394289500353], [-99.09972417134674, 19.437128436347326], [-99.09981102384741, 19.43730034271436], [-99.10013194228306, 19.437935530117848], [-99.09721867604709, 19.43924810101982], [-99.09674006911203, 19.439456108022718], [-99.09536137004814, 19.44009750712275], [-99.09435491308831, 19.44055930944528], [-99.09394480965935, 19.440747478792066], [-99.09341526189864, 19.440990495556903], [-99.09333964699086, 19.441031704450353], [-99.09327099970949, 19.441069116055505]]]}</t>
  </si>
  <si>
    <t>17/079</t>
  </si>
  <si>
    <t>19.4265219668,-99.0977018033</t>
  </si>
  <si>
    <t>{"type": "Polygon", "coordinates": [[[-99.099638111524, 19.430563665007544], [-99.09858488605663, 19.430045296847208], [-99.09807686399219, 19.42979525919789], [-99.09755042449719, 19.429536154562303], [-99.09706304575323, 19.42929627286527], [-99.09656375539615, 19.429042620973668], [-99.09605127842599, 19.428782267696732], [-99.09588984730658, 19.428705264133264], [-99.09545261501785, 19.428496700750475], [-99.0949868551539, 19.428277350422036], [-99.09450362618492, 19.42804977109725], [-99.09403285256262, 19.42782805583092], [-99.09383916467414, 19.42773683616605], [-99.09362877622621, 19.42761910794299], [-99.09258442858369, 19.42703471042403], [-99.0926135759396, 19.426979466544594], [-99.09265275536029, 19.426905208518008], [-99.09337509360448, 19.425536123770666], [-99.094074902744, 19.424243439081916], [-99.09443693606961, 19.423574683435493], [-99.09575180671457, 19.42358717235026], [-99.0958792501398, 19.423588382328212], [-99.0960066935665, 19.423589592216718], [-99.09634120225542, 19.423587905356314], [-99.0970031234145, 19.42358456560434], [-99.09755607882458, 19.423581773794204], [-99.09818267625133, 19.423628511732524], [-99.09871504951236, 19.423597434788615], [-99.09890219526078, 19.423605104336644], [-99.09958438695314, 19.423577597242865], [-99.09986484123995, 19.42357744323902], [-99.09994217163968, 19.423453356372665], [-99.09997169173415, 19.42336216514424], [-99.10000519936402, 19.423269280421906], [-99.10002895726116, 19.42302699406302], [-99.10038234448157, 19.42363525447086], [-99.10084811415517, 19.42421309489293], [-99.10100148351957, 19.42442667671186], [-99.10126872305102, 19.42480540140672], [-99.10171256665498, 19.42541972141129], [-99.1021481601671, 19.426059084109305], [-99.10203651391913, 19.426243854317573], [-99.101930255806, 19.426390745923264], [-99.10185867419561, 19.42650281292112], [-99.10134979128759, 19.426246116629216], [-99.10065172822584, 19.427524673556086], [-99.101176578578, 19.42778805104066], [-99.1017014306164, 19.428051426992845], [-99.10219052546468, 19.42829685749177], [-99.10149178462713, 19.429587345493854], [-99.10097108910749, 19.429324540353726], [-99.10045039525731, 19.429061733705183], [-99.09990733140587, 19.430001441073138], [-99.09981325569176, 19.430164226633867], [-99.09955498049976, 19.430249863454083], [-99.09962503804428, 19.43042152021939], [-99.0996332995569, 19.430511345680994], [-99.099638111524, 19.430563665007544]]]}</t>
  </si>
  <si>
    <t>17/082</t>
  </si>
  <si>
    <t>19.4448284354,-99.1230601603</t>
  </si>
  <si>
    <t>{"type": "Polygon", "coordinates": [[[-99.12378589709064, 19.437490342874792], [-99.12361307430727, 19.43863956387922], [-99.1234099734931, 19.43959872955088], [-99.12325521511521, 19.440858097695262], [-99.12316712341956, 19.44157494770912], [-99.12302207875591, 19.442634809463996], [-99.12366145880394, 19.443552580033252], [-99.12369907048657, 19.443609335973942], [-99.12372399123748, 19.443648319099474], [-99.12419999310713, 19.444392916800226], [-99.12436358421995, 19.444753687596762], [-99.1244393165004, 19.444920700930655], [-99.12445171901442, 19.44495955522987], [-99.12456610762024, 19.4453179081885], [-99.12537102874519, 19.446642556628042], [-99.12556302052843, 19.446938927501222], [-99.12567308704519, 19.447108832675855], [-99.12593757824196, 19.447676145610853], [-99.12586866652975, 19.44822585500767], [-99.12586166302063, 19.44828172186252], [-99.12567029277854, 19.449247394438064], [-99.12555187983514, 19.44984491171289], [-99.12545535653943, 19.450198815428376], [-99.12521727878813, 19.451069128353264], [-99.12505444243644, 19.451454484976164], [-99.12502551963874, 19.45152293135214], [-99.12487415215931, 19.451853440006268], [-99.12436471076082, 19.451272611597094], [-99.12378813177526, 19.45061523095655], [-99.12347270399233, 19.45026127944815], [-99.12252203847179, 19.449194494808086], [-99.12232978921908, 19.449015555872627], [-99.12136974263703, 19.448121968810568], [-99.12121052998849, 19.447973776255818], [-99.12120921945089, 19.447074503436536], [-99.12118530429463, 19.44619744488373], [-99.12117629777025, 19.445424193594604], [-99.12119046539539, 19.444538395090554], [-99.12115797046019, 19.443453732609974], [-99.12116002352678, 19.442432497992513], [-99.12113952287385, 19.44134161102955], [-99.12113076044075, 19.440875336585822], [-99.1212822733268, 19.441038749487422], [-99.12128821606946, 19.440762736751335], [-99.12129367523809, 19.440205602105515], [-99.12127248492627, 19.439350420119723], [-99.12127373776232, 19.438458212042466], [-99.12127547563928, 19.43722059991324], [-99.12165354160014, 19.437261210317846], [-99.1220603208559, 19.437304904092297], [-99.12378589709064, 19.437490342874792]]]}</t>
  </si>
  <si>
    <t>17/083</t>
  </si>
  <si>
    <t>17-085</t>
  </si>
  <si>
    <t>19.4458811527,-99.0817664334</t>
  </si>
  <si>
    <t>{"type": "Polygon", "coordinates": [[[-99.08046379513965, 19.450094115459233], [-99.08026019153218, 19.450077474992597], [-99.08005093900995, 19.450019681437038], [-99.0798736527596, 19.449964630043898], [-99.07972252231083, 19.449915079937917], [-99.07950745841124, 19.449857288307044], [-99.07937667473573, 19.449818754901408], [-99.07919068732087, 19.449796784371898], [-99.07892624104873, 19.449774847805227], [-99.07875769437312, 19.449763895151147], [-99.07850777233125, 19.449730925758516], [-99.07839587789826, 19.449693761706904], [-99.07824926244967, 19.44964767532557], [-99.07802388532468, 19.44959234379007], [-99.07798134044707, 19.449597876647125], [-99.07782233783641, 19.449612070257228], [-99.07688242987066, 19.449285659510686], [-99.07644566268846, 19.44904322577133], [-99.07612965423692, 19.448924432885747], [-99.07604067518656, 19.44880877800456], [-99.0760016721104, 19.44856902377031], [-99.07598564074725, 19.448404289530703], [-99.08039029602224, 19.445256799475935], [-99.08099820671758, 19.44486072353932], [-99.08087497840918, 19.444723989311125], [-99.07739014500996, 19.44283445148539], [-99.07759118734923, 19.44276019953237], [-99.07846281480838, 19.442438273728506], [-99.0791768994575, 19.44217453052118], [-99.0800425106031, 19.44185481692811], [-99.08024975850688, 19.44177826908793], [-99.08148419982243, 19.442508011629684], [-99.08194941668016, 19.442785554780553], [-99.08254494627806, 19.443102124197637], [-99.0832712421788, 19.442658827924934], [-99.08386900673989, 19.44229397703809], [-99.08428952710698, 19.442037306551313], [-99.08475446144627, 19.441753525297592], [-99.08528515210426, 19.44142960579444], [-99.08535220531198, 19.441829965698727], [-99.08546698104975, 19.442185009943483], [-99.08571158725566, 19.44276495037891], [-99.08606264677363, 19.44356355427682], [-99.08618863480133, 19.443853721771006], [-99.08641214444748, 19.44436968979667], [-99.08674570902492, 19.44513199900735], [-99.08701908881966, 19.445728445001564], [-99.08671972963123, 19.44594630268556], [-99.08668899962898, 19.445962959281434], [-99.0857990115491, 19.446616345543045], [-99.08527520393993, 19.446997536445277], [-99.08445439336286, 19.447514849900475], [-99.08363180967191, 19.448032980173817], [-99.0835244366571, 19.44810968859173], [-99.08206897896827, 19.449147123766302], [-99.08110220584898, 19.449810211012785], [-99.0806900759435, 19.450092878138264], [-99.08046379513965, 19.450094115459233]]]}</t>
  </si>
  <si>
    <t>17/085</t>
  </si>
  <si>
    <t>PENSADOR MEXICANO I</t>
  </si>
  <si>
    <t>05-001</t>
  </si>
  <si>
    <t>19.5237538785,-99.1497814155</t>
  </si>
  <si>
    <t>{"type": "Polygon", "coordinates": [[[-99.15889614676594, 19.527284788669682], [-99.15764465166407, 19.527721614300408], [-99.15697004215207, 19.52795707723557], [-99.15670669884899, 19.528048992694583], [-99.15641458091771, 19.528150950873485], [-99.15578755534834, 19.527888666105245], [-99.15562076697245, 19.52781889802351], [-99.15544448128804, 19.5277451569553], [-99.15517331240318, 19.527631725363193], [-99.15489085768549, 19.52751357223464], [-99.15460346179925, 19.527393351542123], [-99.15434535734148, 19.527285383215396], [-99.15415396669314, 19.527195579817523], [-99.15387929745242, 19.527066700309224], [-99.15356752750037, 19.526920411754478], [-99.15353489822378, 19.5269051014136], [-99.1535022689533, 19.526889791066782], [-99.153432596946, 19.526859812539215], [-99.15336292496424, 19.526829833984493], [-99.15316118625277, 19.526743029363438], [-99.15288860999105, 19.52662574408228], [-99.15255059785653, 19.526480301963353], [-99.15236679238694, 19.526401212541685], [-99.15212329190491, 19.52629643662061], [-99.15177810227014, 19.52614790403508], [-99.1515102416222, 19.526032644904703], [-99.15121033159508, 19.52590359441434], [-99.15106882016703, 19.52584270217644], [-99.15077592089389, 19.525716667387954], [-99.15051983501827, 19.525606472881623], [-99.1502369754287, 19.525475711283192], [-99.14995411629175, 19.525344949237333], [-99.1498291139725, 19.5252871621057], [-99.14953589646034, 19.52516156098973], [-99.14927686331178, 19.525050602348458], [-99.14895294251406, 19.52491184789453], [-99.14873168323923, 19.524817068976272], [-99.14798087630084, 19.524495449456982], [-99.14766177641708, 19.524358756854106], [-99.14734267706673, 19.524222063682515], [-99.14717438363549, 19.52414997119689], [-99.14711626549463, 19.524124898545036], [-99.14688039017042, 19.52402313968567], [-99.1465778498059, 19.52389262025322], [-99.14626554409396, 19.523757887181524], [-99.14552182629822, 19.52343703378889], [-99.14522429337296, 19.523308671452124], [-99.14502154010417, 19.523221198773363], [-99.14479477350616, 19.523123365778957], [-99.14464529262824, 19.523058875628525], [-99.14451907472582, 19.52300466332975], [-99.14424783555611, 19.52288816200967], [-99.14397088615551, 19.522769207464016], [-99.1438271256434, 19.52270745960671], [-99.14313810077559, 19.522411508152683], [-99.14299703733612, 19.522140180295747], [-99.1428166199453, 19.521793155749556], [-99.14274806885305, 19.52166130043687], [-99.1425860766726, 19.52124837817077], [-99.14253937755969, 19.520569938627503], [-99.14257949199906, 19.519815998552662], [-99.14263107295596, 19.51935951582021], [-99.14273807910536, 19.51902324671814], [-99.14278432022256, 19.518688645161614], [-99.14294165646352, 19.51891149251802], [-99.14320954719994, 19.519145745601257], [-99.14350598488777, 19.51926579537813], [-99.14384572597017, 19.51940997435971], [-99.14430505645986, 19.519649775833496], [-99.1447222074138, 19.51986944902547], [-99.14509606129529, 19.520065156593578], [-99.14542280813998, 19.520227607589913], [-99.14588801511904, 19.52044181487387], [-99.14629529232596, 19.5206464615804], [-99.1471205295864, 19.521004705385533], [-99.14760314028412, 19.52122259045628], [-99.14803780195103, 19.521417749056624], [-99.14820718769568, 19.521485716237606], [-99.14841236404399, 19.521582193223022], [-99.14875755415777, 19.521745865497508], [-99.14910453476638, 19.521905866208286], [-99.14956875443572, 19.522100622724196], [-99.15002166668766, 19.522300602154086], [-99.15104580368721, 19.52275707679937], [-99.15176546296553, 19.523082553547084], [-99.15199932222072, 19.52318112315329], [-99.15224580190097, 19.523299344881178], [-99.15268489050467, 19.52351734551555], [-99.15305118879353, 19.523672212786902], [-99.15340357340568, 19.52383853722238], [-99.15375939809879, 19.524005343105287], [-99.15401391620391, 19.524098096373212], [-99.1542151846674, 19.524213655653476], [-99.15460780854065, 19.52451326993288], [-99.15519445663277, 19.5249549161234], [-99.15535907329655, 19.525077887617023], [-99.15575131335224, 19.525365872557245], [-99.15614641295376, 19.525655370090508], [-99.15633331892387, 19.525795006309842], [-99.1564794458069, 19.52589888157983], [-99.15680379076933, 19.52612594812294], [-99.15723066230977, 19.526399706489777], [-99.15773147789808, 19.52668168654633], [-99.15857619642317, 19.527204411434493], [-99.15879080519063, 19.52724779934942], [-99.15889614676594, 19.527284788669682]]]}</t>
  </si>
  <si>
    <t>05/001</t>
  </si>
  <si>
    <t>ACUEDUCTO DE GUADALUPE (RDCIAL)</t>
  </si>
  <si>
    <t>05-002</t>
  </si>
  <si>
    <t>19.5271660235,-99.151136622</t>
  </si>
  <si>
    <t>{"type": "Polygon", "coordinates": [[[-99.15857615107431, 19.528976933731943], [-99.15854425468356, 19.52902709365574], [-99.15849362050187, 19.52906578114795], [-99.15826586454007, 19.529340659965893], [-99.15795779091975, 19.529715871847284], [-99.15759369390128, 19.530173369957897], [-99.15755687291828, 19.53021872999465], [-99.15530035172316, 19.530068160140747], [-99.1551920297671, 19.530060931457758], [-99.15509893833138, 19.530054719105436], [-99.15496867173216, 19.53004602582904], [-99.15459905883517, 19.530043470565083], [-99.1542896925415, 19.530041331225988], [-99.15392023889858, 19.53003877567528], [-99.15308513346825, 19.530004155691795], [-99.15253002725557, 19.52987414910421], [-99.15218082765959, 19.529764927168255], [-99.1518986463691, 19.529670989973724], [-99.1518162158409, 19.52964354902641], [-99.15169432195128, 19.529582931798824], [-99.15161590560595, 19.529543935670883], [-99.15145307505207, 19.529412272819794], [-99.15135131700123, 19.529329992284456], [-99.15075664410732, 19.52900058448835], [-99.15048977968051, 19.52885927284103], [-99.15041206295787, 19.528818119696194], [-99.15028666232367, 19.52872552365199], [-99.1501929910812, 19.528656356518553], [-99.15006403885761, 19.528561137622898], [-99.15000241467871, 19.5285156339825], [-99.14996925997656, 19.5284911523445], [-99.14981238846448, 19.528375317261503], [-99.1497739735335, 19.528347159153512], [-99.14955457215875, 19.528186337807288], [-99.14933911733168, 19.528028408709115], [-99.14904534698546, 19.52781307316107], [-99.14873842419816, 19.527588095660075], [-99.14867890449105, 19.5275444669804], [-99.14856004602716, 19.527457342130038], [-99.14834430062025, 19.527299197407057], [-99.14827294372124, 19.527246891569995], [-99.14803498463324, 19.527072463005613], [-99.14777393755264, 19.52688110970306], [-99.14725394761786, 19.526499943055164], [-99.14712110909198, 19.5264025683015], [-99.14694106614986, 19.526266923410518], [-99.14679429490941, 19.526156345216197], [-99.14598692863919, 19.525548066524316], [-99.14579070912538, 19.525380970783644], [-99.14559449001469, 19.525213874824328], [-99.14495247375648, 19.52466714370946], [-99.1447255174076, 19.52447942125876], [-99.14363011083408, 19.523573367199905], [-99.14348666783145, 19.523358250729984], [-99.14300059401361, 19.52262929762346], [-99.1429375002182, 19.52235646262869], [-99.14313810077559, 19.522411508152683], [-99.1438271256434, 19.52270745960671], [-99.14397088615551, 19.522769207464016], [-99.14424783555611, 19.52288816200967], [-99.14451907472582, 19.52300466332975], [-99.14464529262824, 19.523058875628525], [-99.14479477350616, 19.523123365778957], [-99.14502154010417, 19.523221198773363], [-99.14522429337296, 19.523308671452124], [-99.14552182629822, 19.52343703378889], [-99.14626554409396, 19.523757887181524], [-99.1465778498059, 19.52389262025322], [-99.14688039017042, 19.52402313968567], [-99.14711626549463, 19.524124898545036], [-99.14717438363549, 19.52414997119689], [-99.14734267706673, 19.524222063682515], [-99.14766177641708, 19.524358756854106], [-99.14798087630084, 19.524495449456982], [-99.14873168323923, 19.524817068976272], [-99.14895294251406, 19.52491184789453], [-99.14927686331178, 19.525050602348458], [-99.14953589646034, 19.52516156098973], [-99.1498291139725, 19.5252871621057], [-99.14995411629175, 19.525344949237333], [-99.1502369754287, 19.525475711283192], [-99.15051983501827, 19.525606472881623], [-99.15077592089389, 19.525716667387954], [-99.15106882016703, 19.52584270217644], [-99.15121033159508, 19.52590359441434], [-99.1515102416222, 19.526032644904703], [-99.15177810227014, 19.52614790403508], [-99.15212329190491, 19.52629643662061], [-99.15236679238694, 19.526401212541685], [-99.15255059785653, 19.526480301963353], [-99.15288860999105, 19.52662574408228], [-99.15316118625277, 19.526743029363438], [-99.15336292496424, 19.526829833984493], [-99.153432596946, 19.526859812539215], [-99.1535022689533, 19.526889791066782], [-99.15353489822378, 19.5269051014136], [-99.15356752750037, 19.526920411754478], [-99.15387929745242, 19.527066700309224], [-99.15415396669314, 19.527195579817523], [-99.15434535734148, 19.527285383215396], [-99.15460346179925, 19.527393351542123], [-99.15489085768549, 19.52751357223464], [-99.15517331240318, 19.527631725363193], [-99.15544448128804, 19.5277451569553], [-99.15562076697245, 19.52781889802351], [-99.15578755534834, 19.527888666105245], [-99.15641458091771, 19.528150950873485], [-99.15670669884899, 19.528048992694583], [-99.15859712036078, 19.528896563432728], [-99.15858739221557, 19.528933849115084], [-99.15857615107431, 19.528976933731943]]]}</t>
  </si>
  <si>
    <t>05/002</t>
  </si>
  <si>
    <t>ACUEDUCTO DE GUADALUPE (U HAB)</t>
  </si>
  <si>
    <t>05-007</t>
  </si>
  <si>
    <t>19.5626711945,-99.1191891866</t>
  </si>
  <si>
    <t>{"type": "Polygon", "coordinates": [[[-99.1291960293372, 19.55957736987123], [-99.12957590640733, 19.559646404118293], [-99.13045442199517, 19.55985049233859], [-99.1301455798781, 19.56035647229688], [-99.12995214197186, 19.5606238990241], [-99.12957287567119, 19.560763597398005], [-99.12931617936209, 19.560690703110545], [-99.12917111471207, 19.560680229831636], [-99.12910270767448, 19.560688213807293], [-99.12907853717087, 19.560712785021245], [-99.1289778905171, 19.560804229799416], [-99.1289754442605, 19.56101651408342], [-99.12904855247083, 19.56119239767066], [-99.12909460148572, 19.561421710883884], [-99.12895778899637, 19.561555270093216], [-99.1288377847438, 19.56170963228829], [-99.12886164447937, 19.561737284196575], [-99.12890113578815, 19.56178305207095], [-99.12877495596568, 19.561952292284186], [-99.1287489382176, 19.56206232769389], [-99.12867592536024, 19.562034303128375], [-99.12857660758864, 19.562124195011794], [-99.12845388822308, 19.562175700133484], [-99.12842777453776, 19.562366776268814], [-99.12830796506157, 19.562488099119545], [-99.1282344064046, 19.562611553998785], [-99.12784824406388, 19.563107062054087], [-99.12713425966213, 19.563305957211842], [-99.12707312461292, 19.563455085121724], [-99.12728637056124, 19.56379862194284], [-99.12690479517696, 19.564214260360124], [-99.1268939463046, 19.564255978840624], [-99.12648477822499, 19.56409549833828], [-99.12643764008438, 19.564077010128333], [-99.12620121363159, 19.56407849387686], [-99.12596478717258, 19.564079977315735], [-99.12585242580919, 19.5640868399596], [-99.12538035475575, 19.564150831262115], [-99.12534307699178, 19.564092035942444], [-99.12510718172805, 19.56397455717313], [-99.12498853386495, 19.563915481440084], [-99.12463741139051, 19.563764835159926], [-99.12389067607408, 19.56364599742174], [-99.12374182808345, 19.563751977706957], [-99.12314624659483, 19.563928848650054], [-99.12301088615295, 19.56415056608782], [-99.12236080627216, 19.564014876840993], [-99.1219203473323, 19.56389819216234], [-99.12118683561224, 19.563774864579884], [-99.11946387700225, 19.564330268017457], [-99.11838735454425, 19.56513318836146], [-99.11764913282808, 19.565644168975243], [-99.11605069243444, 19.568226864459632], [-99.11590692400452, 19.56989875646566], [-99.11586756258143, 19.57035648701514], [-99.11582458350543, 19.570459696653344], [-99.11525418860445, 19.571829425362044], [-99.11352227963525, 19.57178644880396], [-99.11332962676929, 19.57135906698327], [-99.11314151428633, 19.570680099648904], [-99.11250432727064, 19.568307852294534], [-99.11241949161506, 19.568047115880475], [-99.11148554969137, 19.56340027194959], [-99.11305024894749, 19.562088696226738], [-99.11336744012257, 19.561727404707103], [-99.11618787987912, 19.558071951785024], [-99.11702355820323, 19.557090177767165], [-99.11703241750676, 19.55681581636367], [-99.12277718068887, 19.557475828368666], [-99.12280327233759, 19.557486151640703], [-99.1222783251899, 19.55819043394957], [-99.12265768284504, 19.558497548411896], [-99.12292220231909, 19.558667605187107], [-99.12325113111267, 19.558255975650532], [-99.12375026168235, 19.558624480355544], [-99.12386987745465, 19.55848253443958], [-99.12402954196409, 19.558524983994815], [-99.1241933520254, 19.558161641390324], [-99.12466675236773, 19.55833278996941], [-99.12503247088145, 19.558442519855507], [-99.12539818988579, 19.558552248996744], [-99.12543192996526, 19.55856237221558], [-99.1257639093807, 19.558661977393154], [-99.12612962936618, 19.558771705044684], [-99.12651574178777, 19.558887549740465], [-99.1276818203721, 19.559187666837232], [-99.12875834997838, 19.559464728416316], [-99.1291960293372, 19.55957736987123]]]}</t>
  </si>
  <si>
    <t>05/007</t>
  </si>
  <si>
    <t>ARBOLEDAS DE CUAUTEPEC</t>
  </si>
  <si>
    <t>836, 846, 847</t>
  </si>
  <si>
    <t>05-008</t>
  </si>
  <si>
    <t>19.5676528089,-99.1206060685</t>
  </si>
  <si>
    <t>{"type": "Polygon", "coordinates": [[[-99.12478674695292, 19.566892310578126], [-99.12478632148436, 19.566339391649432], [-99.12487285381374, 19.56589229070458], [-99.12483565500861, 19.565798470811366], [-99.12479824355371, 19.56570411447047], [-99.1247586820108, 19.56567819320301], [-99.12463682064232, 19.565598347849644], [-99.12449451103532, 19.565480488126084], [-99.12445320427568, 19.56582251051436], [-99.12438695066905, 19.566112412592616], [-99.12395291987667, 19.566478182293952], [-99.12359412132746, 19.566705272476227], [-99.12345698645076, 19.567033030071773], [-99.12351482331675, 19.567327047695503], [-99.12346616340798, 19.56744470386421], [-99.12336427737978, 19.56750358497054], [-99.12308513937673, 19.5675877918884], [-99.1228194014124, 19.56781061621409], [-99.12272203253966, 19.567982915937566], [-99.1227221756032, 19.568171952593598], [-99.12284205039987, 19.568457526571592], [-99.12283340636847, 19.568747388792186], [-99.1227405737014, 19.569058312361253], [-99.12266544255907, 19.569335617313516], [-99.1226478550718, 19.5695204651761], [-99.12224062081945, 19.57017606876655], [-99.12197070790623, 19.57074756233273], [-99.12180279889678, 19.571415605399263], [-99.12182958905508, 19.57168023867426], [-99.1218482265376, 19.571947004331044], [-99.12185294137542, 19.571993016643887], [-99.116712446959, 19.571641879004087], [-99.11525418860445, 19.571829425362044], [-99.11586756258143, 19.57035648701514], [-99.11590692400452, 19.56989875646566], [-99.11605069243444, 19.568226864459632], [-99.11764913282808, 19.565644168975243], [-99.11838735454425, 19.56513318836146], [-99.11946387700225, 19.564330268017457], [-99.12118683561224, 19.563774864579884], [-99.1219203473323, 19.56389819216234], [-99.12236080627216, 19.564014876840993], [-99.12301088615295, 19.56415056608782], [-99.12314624659483, 19.563928848650054], [-99.12374182808345, 19.563751977706957], [-99.12389067607408, 19.56364599742174], [-99.12463741139051, 19.563764835159926], [-99.12498853386495, 19.563915481440084], [-99.12510718172805, 19.56397455717313], [-99.12534307699178, 19.564092035942444], [-99.12538035475575, 19.564150831262115], [-99.12585242580919, 19.5640868399596], [-99.12596478717258, 19.564079977315735], [-99.12620121363159, 19.56407849387686], [-99.12643764008438, 19.564077010128333], [-99.12648477822499, 19.56409549833828], [-99.1268939463046, 19.564255978840624], [-99.12696913356724, 19.564366663232637], [-99.12747246985943, 19.5642186588065], [-99.12736628866588, 19.564467405032858], [-99.12711774962649, 19.564879377514707], [-99.12668632423065, 19.565594492338327], [-99.12634541631297, 19.56615956352942], [-99.12630526834926, 19.566228168494643], [-99.12597126284491, 19.566798915537902], [-99.12594543071374, 19.566862944640864], [-99.12567733130064, 19.567073505835506], [-99.12547790525996, 19.56707784540602], [-99.12527843701925, 19.56702757416583], [-99.12509225121782, 19.56696049023124], [-99.12502828406146, 19.56694754363458], [-99.12490608821831, 19.56692281180667], [-99.12478674695292, 19.566892310578126]]]}</t>
  </si>
  <si>
    <t>05/008</t>
  </si>
  <si>
    <t>ARBOLEDAS DE CUAUTEPEC (AMPL)</t>
  </si>
  <si>
    <t>05-012</t>
  </si>
  <si>
    <t>19.5340863075,-99.1341494242</t>
  </si>
  <si>
    <t>{"type": "Polygon", "coordinates": [[[-99.13253770100815, 19.53596531176669], [-99.1308574504641, 19.53610242398196], [-99.12974632097837, 19.53561782076499], [-99.12964531304566, 19.53351301207155], [-99.12955649732248, 19.531662215379324], [-99.13199117815317, 19.531652397815037], [-99.13343833797424, 19.53159159460903], [-99.13539925430362, 19.531397958376825], [-99.13547294852607, 19.531388307475506], [-99.13547996915446, 19.531437271506125], [-99.1359600357979, 19.533340628659328], [-99.13583424997246, 19.533430688447748], [-99.1359423003848, 19.533588229666357], [-99.13597560272937, 19.533650024571322], [-99.13615646387295, 19.533833750546957], [-99.13654015466726, 19.534117611651386], [-99.13655334204884, 19.534075814842524], [-99.1369633347145, 19.534188329097866], [-99.13714405999622, 19.534209085475908], [-99.13747901262113, 19.534187937580654], [-99.13791517808676, 19.533978671062624], [-99.13791511068723, 19.533899276109036], [-99.13830002115027, 19.53393091388542], [-99.13852833657121, 19.533976459924876], [-99.13903217148442, 19.534061191581063], [-99.1395510473372, 19.53423575754455], [-99.14000187450769, 19.534345363510226], [-99.14016700249425, 19.53444819751946], [-99.14044458194252, 19.5345966241616], [-99.14078644874184, 19.534782027738707], [-99.14061204197185, 19.53514388580345], [-99.14061801130092, 19.53516003175833], [-99.14071173503527, 19.53519451884918], [-99.14086922232238, 19.535267836589437], [-99.14091427243987, 19.53535071807703], [-99.14076463655945, 19.535687239201867], [-99.14071406931389, 19.53566276250209], [-99.14069401814693, 19.535735590102153], [-99.14046753067818, 19.53603048146696], [-99.14044337955588, 19.536056501167796], [-99.14038438684818, 19.536049220772547], [-99.139929208435, 19.53607228751503], [-99.13992916712927, 19.53602433632493], [-99.13995571730973, 19.53594355581244], [-99.1399822565901, 19.535850156561], [-99.13943133643379, 19.535976769872647], [-99.13927957137844, 19.535939030668956], [-99.13886720692277, 19.53622200784185], [-99.13840426117817, 19.536502499068934], [-99.1382337266747, 19.536305777203662], [-99.13797564743314, 19.536462446837415], [-99.13774146564542, 19.536548432930044], [-99.13756580456145, 19.53658389921092], [-99.13747258710829, 19.536601579378626], [-99.13775090070521, 19.536020256821832], [-99.13786788932524, 19.535755933720388], [-99.13766113108953, 19.53571919858786], [-99.13756661382338, 19.535954193714645], [-99.137109906712, 19.535798022574426], [-99.13657133020507, 19.535661635066216], [-99.13633042869476, 19.53565575759913], [-99.13253770100815, 19.53596531176669]]]}</t>
  </si>
  <si>
    <t>05/012</t>
  </si>
  <si>
    <t>BENITO JUAREZ (AMPL)</t>
  </si>
  <si>
    <t>923, 924, 926, 927</t>
  </si>
  <si>
    <t>05-013</t>
  </si>
  <si>
    <t>19.4669013795,-99.1110468072</t>
  </si>
  <si>
    <t>{"type": "Polygon", "coordinates": [[[-99.10680245076914, 19.4658327831013], [-99.10735915723578, 19.464338912320574], [-99.10688339846139, 19.46420695273722], [-99.10726082603763, 19.463210778376652], [-99.10760231126027, 19.462309458329692], [-99.1076707991827, 19.46213898608884], [-99.10725342150968, 19.461971967991794], [-99.10764265203024, 19.46097172154554], [-99.10805416825792, 19.461104326863452], [-99.1082131087358, 19.46075370564415], [-99.10861964140615, 19.460882725640033], [-99.10911574205839, 19.46103957518465], [-99.10967159868805, 19.461215615664774], [-99.10948756380934, 19.46153729428305], [-99.10904670228096, 19.462624387712665], [-99.1089727511244, 19.46280069147465], [-99.10862946067566, 19.463653223868977], [-99.10826893359045, 19.464524911908953], [-99.10899406985844, 19.464779649543207], [-99.10946533950064, 19.464945202801005], [-99.1099598061684, 19.46511890330393], [-99.1104572699543, 19.465293654919606], [-99.1109435229359, 19.465464466659377], [-99.11144806138005, 19.46564169998275], [-99.1110449907076, 19.466565317728143], [-99.11113824008049, 19.466578419051395], [-99.11117706641295, 19.466583870405433], [-99.11121076680334, 19.466588603025254], [-99.11132781674783, 19.466605040555084], [-99.11171411084229, 19.46573582423468], [-99.1121064521667, 19.46585280495648], [-99.11248305750493, 19.465998422258792], [-99.11284228274627, 19.466127965028733], [-99.11323230515724, 19.46627695275133], [-99.11362232375622, 19.466419451330463], [-99.11398839378491, 19.466552231675003], [-99.11431341108778, 19.46667206056778], [-99.11466236906261, 19.466788629581526], [-99.1149725846652, 19.466909838517473], [-99.11529678819029, 19.467021941153188], [-99.1156209921583, 19.467134043205384], [-99.11592791018788, 19.467240167510738], [-99.11645366790542, 19.467421959378033], [-99.11667582150896, 19.46749149360288], [-99.11672983579932, 19.467508379722823], [-99.11688222822724, 19.467556021919155], [-99.11695206568895, 19.467577855038684], [-99.11589350521106, 19.469150196308224], [-99.11475635708103, 19.470826188221757], [-99.11468530344673, 19.47079664400516], [-99.1144292193913, 19.470708473314602], [-99.11115510404693, 19.46957884174309], [-99.11010465276237, 19.469215832565045], [-99.11002141022037, 19.469187063592862], [-99.109985567851, 19.469174289033408], [-99.10995525794233, 19.46916420403833], [-99.10991101100895, 19.469148914068768], [-99.10828554378575, 19.46857174276032], [-99.10680941525177, 19.468029579162206], [-99.10701055425896, 19.467546603943006], [-99.10759423013249, 19.466145063265767], [-99.10719834007365, 19.465988923618973], [-99.10680245076914, 19.4658327831013]]]}</t>
  </si>
  <si>
    <t>05/013</t>
  </si>
  <si>
    <t>BONDOJITO</t>
  </si>
  <si>
    <t>1164, 1180</t>
  </si>
  <si>
    <t>05-016</t>
  </si>
  <si>
    <t>19.4677286142,-99.0885162549</t>
  </si>
  <si>
    <t>{"type": "Polygon", "coordinates": [[[-99.0861903828182, 19.46522340804992], [-99.08736699805216, 19.465362613182812], [-99.08943910588232, 19.465607744720995], [-99.09046377077348, 19.46577517783422], [-99.09100065577528, 19.465955302438566], [-99.09145928011864, 19.466122637964375], [-99.09088835957834, 19.46762594426133], [-99.09086592995475, 19.46772547973856], [-99.09085471513278, 19.46777524747576], [-99.09084350030403, 19.46782501521202], [-99.09083722873532, 19.468099217761136], [-99.09084890236798, 19.469377595633638], [-99.09083832486466, 19.469449773306902], [-99.09039465572322, 19.469250147566367], [-99.09019396766456, 19.46913519086264], [-99.09001265107547, 19.470303548784397], [-99.0904662577308, 19.470474066585837], [-99.09029969001472, 19.470946396294543], [-99.0896480470187, 19.47067266003467], [-99.08863682144336, 19.470250546648064], [-99.08857169060342, 19.470344192068488], [-99.08790567775962, 19.470042100419295], [-99.08784703811382, 19.470018430956532], [-99.08757072423478, 19.469906898537534], [-99.08681209238256, 19.469600678435988], [-99.08635929023951, 19.469417903763752], [-99.08614872791676, 19.469332909249633], [-99.08661590969366, 19.468101284113054], [-99.0854790401055, 19.46772436621998], [-99.08541265928774, 19.46773050215472], [-99.08558885402218, 19.46744444771953], [-99.08599197969338, 19.466641215219877], [-99.0861903828182, 19.46522340804992]]]}</t>
  </si>
  <si>
    <t>05/016</t>
  </si>
  <si>
    <t>CAMINO A SAN JUAN DE ARAGON (PBLO)</t>
  </si>
  <si>
    <t>05-020</t>
  </si>
  <si>
    <t>19.5406295875,-99.1358247041</t>
  </si>
  <si>
    <t>{"type": "Polygon", "coordinates": [[[-99.13371229308292, 19.538627914792226], [-99.13453965886602, 19.53838445409092], [-99.13479094528998, 19.538556981953402], [-99.13489859805863, 19.538622761957296], [-99.13518333388095, 19.538796745983657], [-99.1352625213252, 19.538785059013364], [-99.13541662811345, 19.538783373402758], [-99.13548960596675, 19.53882826082753], [-99.1355709746224, 19.538858237304936], [-99.13569131038788, 19.538923008765497], [-99.13584606935949, 19.539006308531967], [-99.13600534342224, 19.539092038339028], [-99.13625098275084, 19.539235929057508], [-99.13652421855959, 19.539371323038445], [-99.13690860850211, 19.539578219450927], [-99.13709978578444, 19.539696112788416], [-99.13724838197055, 19.539787747371957], [-99.1373610655396, 19.539857235625192], [-99.13731638894552, 19.539952765610288], [-99.1375072822623, 19.539923426922922], [-99.13758224604464, 19.539965150286726], [-99.13763607064092, 19.53999510796361], [-99.13792106454916, 19.540153729328992], [-99.13868216742104, 19.54057733876588], [-99.13871386418391, 19.540594980215367], [-99.13864261025175, 19.54070783324428], [-99.13859640786076, 19.54078100880226], [-99.13847895127007, 19.540967038052585], [-99.13824403728331, 19.541339095204734], [-99.13801742400854, 19.54169800449785], [-99.13776441609646, 19.542098714523778], [-99.1377332824545, 19.542148023760966], [-99.13758943108996, 19.542375852338147], [-99.13752263668091, 19.542481639574216], [-99.13728085612841, 19.542864563550275], [-99.13715660625171, 19.543013276473264], [-99.13691775320835, 19.543299154216808], [-99.13688019036658, 19.54327033347107], [-99.13642743171458, 19.542963819425808], [-99.13621021239184, 19.542796561223224], [-99.13558277870082, 19.54227381627933], [-99.13529921539374, 19.542028753822304], [-99.13472931857378, 19.541583267539963], [-99.13440889350348, 19.541332790542313], [-99.13409843863118, 19.54108365101539], [-99.13384496076753, 19.540871853376036], [-99.13378893863842, 19.54081058149882], [-99.13369352969295, 19.540728891503424], [-99.13383689700552, 19.540582569134642], [-99.13370393123867, 19.540450326678773], [-99.13355762582107, 19.540323807466486], [-99.13342934905592, 19.54017160710086], [-99.13342025401171, 19.540086054750326], [-99.13347795615788, 19.54001756488111], [-99.13329188346832, 19.539819205198043], [-99.1328409043475, 19.53938054525718], [-99.13371229308292, 19.538627914792226]]]}</t>
  </si>
  <si>
    <t>05/020</t>
  </si>
  <si>
    <t>CASTILLO CHICO</t>
  </si>
  <si>
    <t>05-021</t>
  </si>
  <si>
    <t>19.5380901071,-99.1383566997</t>
  </si>
  <si>
    <t>{"type": "Polygon", "coordinates": [[[-99.13731638894552, 19.539952765610288], [-99.1373610655396, 19.539857235625192], [-99.13724838197055, 19.539787747371957], [-99.13709978578444, 19.539696112788416], [-99.13690860850211, 19.539578219450927], [-99.13652421855959, 19.539371323038445], [-99.13625098275084, 19.539235929057508], [-99.13600534342224, 19.539092038339028], [-99.13602207079981, 19.538920597214503], [-99.1362455379661, 19.538952355377035], [-99.13628020256813, 19.53872149760005], [-99.13629032023832, 19.53847044051941], [-99.13619587568652, 19.53777260925415], [-99.13690661584414, 19.537985185933724], [-99.13692586170681, 19.53799026115051], [-99.13688589158374, 19.537833313366548], [-99.13685748454117, 19.53767632695025], [-99.13685936703152, 19.53751357339692], [-99.136919802331, 19.53733162817718], [-99.13699240525601, 19.537209030371713], [-99.13707106530326, 19.537084513210804], [-99.13732233948558, 19.536794202986012], [-99.13747258710829, 19.536601579378626], [-99.13756580456145, 19.53658389921092], [-99.13774146564542, 19.536548432930044], [-99.13797564743314, 19.536462446837415], [-99.1382337266747, 19.536305777203662], [-99.13840426117817, 19.536502499068934], [-99.13886720692277, 19.53622200784185], [-99.13927957137844, 19.535939030668956], [-99.13943133643379, 19.535976769872647], [-99.1399822565901, 19.535850156561], [-99.13995571730973, 19.53594355581244], [-99.13992916712927, 19.53602433632493], [-99.139929208435, 19.53607228751503], [-99.14038438684818, 19.536049220772547], [-99.14044337955588, 19.536056501167796], [-99.14036891488405, 19.536136727117487], [-99.14062398339075, 19.536386118720333], [-99.13996391688909, 19.536724272991066], [-99.14066546244729, 19.53730518525381], [-99.14024468475961, 19.53752639516283], [-99.14026730647643, 19.53753921647998], [-99.13995715657491, 19.53789121648555], [-99.13964593532235, 19.53858351636918], [-99.13958824821151, 19.538706459532396], [-99.13910309910096, 19.53974040802303], [-99.13906433977941, 19.539825505244572], [-99.13895964024725, 19.540055375635387], [-99.13871386418391, 19.540594980215367], [-99.13868216742104, 19.54057733876588], [-99.13792106454916, 19.540153729328992], [-99.13763607064092, 19.53999510796361], [-99.13758224604464, 19.539965150286726], [-99.1375072822623, 19.539923426922922], [-99.13731638894552, 19.539952765610288]]]}</t>
  </si>
  <si>
    <t>05/021</t>
  </si>
  <si>
    <t>CASTILLO GRANDE</t>
  </si>
  <si>
    <t>910, 912, 913, 923, 927</t>
  </si>
  <si>
    <t>05-022</t>
  </si>
  <si>
    <t>19.5370255988,-99.1343412333</t>
  </si>
  <si>
    <t>{"type": "Polygon", "coordinates": [[[-99.13371229308292, 19.538627914792226], [-99.13328214658598, 19.537780461585534], [-99.13173841446948, 19.537858323097364], [-99.13043691854011, 19.536840583158334], [-99.1308574504641, 19.53610242398196], [-99.13253770100815, 19.53596531176669], [-99.13633042869476, 19.53565575759913], [-99.13657133020507, 19.535661635066216], [-99.137109906712, 19.535798022574426], [-99.13756661382338, 19.535954193714645], [-99.13766113108953, 19.53571919858786], [-99.13784726897354, 19.53575227007432], [-99.13786788932524, 19.535755933720388], [-99.13775090070521, 19.536020256821832], [-99.13747258710829, 19.536601579378626], [-99.13732233948558, 19.536794202986012], [-99.13707106530326, 19.537084513210804], [-99.13699240525601, 19.537209030371713], [-99.136919802331, 19.53733162817718], [-99.13685936703152, 19.53751357339692], [-99.13685748454117, 19.53767632695025], [-99.13688589158374, 19.537833313366548], [-99.13692586170681, 19.537990261150508], [-99.13690661584414, 19.537985185933724], [-99.13619587568652, 19.53777260925415], [-99.13629032023832, 19.53847044051941], [-99.13628020256813, 19.53872149760005], [-99.1362455379661, 19.538952355377035], [-99.13602207079981, 19.538920597214503], [-99.13600534342224, 19.539092038339028], [-99.13584606935949, 19.539006308531967], [-99.13569131038788, 19.538923008765497], [-99.1355709746224, 19.538858237304936], [-99.13548960596675, 19.53882826082753], [-99.13541662811345, 19.538783373402758], [-99.1352625213252, 19.538785059013364], [-99.13518333388095, 19.538796745983657], [-99.13489859805863, 19.538622761957296], [-99.13479094528998, 19.538556981953402], [-99.13453965886602, 19.53838445409092], [-99.13371229308292, 19.538627914792226]]]}</t>
  </si>
  <si>
    <t>05/022</t>
  </si>
  <si>
    <t>CASTILLO GRANDE (AMPL)</t>
  </si>
  <si>
    <t>910, 912</t>
  </si>
  <si>
    <t>05-023</t>
  </si>
  <si>
    <t>19.4527389912,-99.0982123664</t>
  </si>
  <si>
    <t>{"type": "Polygon", "coordinates": [[[-99.09813815873477, 19.45601325251262], [-99.0978680985366, 19.455749036715947], [-99.09757250836113, 19.45547525269411], [-99.09677309679975, 19.454734807906906], [-99.09653418556186, 19.454513517406877], [-99.09621527774976, 19.45421188731619], [-99.0962777107028, 19.454032240950173], [-99.09643668046745, 19.453574814913928], [-99.09654213127935, 19.453316225810852], [-99.09660839596881, 19.45315786932932], [-99.09676061674723, 19.452757974515908], [-99.096939608828, 19.452287746911484], [-99.097090392017, 19.451847053537964], [-99.09725850158193, 19.451413013416968], [-99.09739910927003, 19.451022018040216], [-99.09744291399, 19.45094483627801], [-99.09798157575345, 19.450718508020366], [-99.09848753820594, 19.450508189711805], [-99.09908394094066, 19.4502567984495], [-99.09986470089288, 19.449994547823096], [-99.10044930689317, 19.449918579297275], [-99.10025489485079, 19.450520869741542], [-99.10006636702117, 19.451010715654004], [-99.09991600834348, 19.451391727182436], [-99.09974416457831, 19.451795386895686], [-99.09959689177535, 19.45221544517373], [-99.09941959918066, 19.45262993990568], [-99.09926685952486, 19.453088131588512], [-99.09909984957733, 19.45352797467194], [-99.09892717406078, 19.45394501752726], [-99.09878412053374, 19.45435590827836], [-99.09861357547432, 19.454817543729543], [-99.09844596251604, 19.455265099721522], [-99.0982693262081, 19.455673313501833], [-99.09813815873477, 19.45601325251262]]]}</t>
  </si>
  <si>
    <t>05/023</t>
  </si>
  <si>
    <t>CERRO PRIETO</t>
  </si>
  <si>
    <t>1641, 1642, 1659, 1660, 1661, 1662</t>
  </si>
  <si>
    <t>05-025</t>
  </si>
  <si>
    <t>19.487318877,-99.1377347959</t>
  </si>
  <si>
    <t>{"type": "Polygon", "coordinates": [[[-99.13948668770627, 19.486016836290254], [-99.13940959178113, 19.486484261376017], [-99.13921341251675, 19.48756162658359], [-99.1391098492857, 19.488054950414327], [-99.13891525632573, 19.489050588059772], [-99.13844615103369, 19.48898291567328], [-99.13799244582616, 19.48893163424122], [-99.13753339105808, 19.48888046064956], [-99.1370186463993, 19.488825383177048], [-99.13649619301762, 19.488769479338586], [-99.13597373998459, 19.488713573990367], [-99.1360088052093, 19.488534582234227], [-99.13629978311965, 19.48704925925858], [-99.13659453085002, 19.485528376064902], [-99.13669091980962, 19.485534832453013], [-99.13676721906339, 19.485539943142577], [-99.13681491770777, 19.485548308078375], [-99.13711320809516, 19.48560061911209], [-99.13763209498663, 19.4856916147899], [-99.13813447921027, 19.485779714927226], [-99.13858319425934, 19.485858402159295], [-99.13902762178597, 19.485936336353287], [-99.13948668770627, 19.486016836290254]]]}</t>
  </si>
  <si>
    <t>05/025</t>
  </si>
  <si>
    <t>CHURUBUSCO TEPEYAC</t>
  </si>
  <si>
    <t>1466, 1470</t>
  </si>
  <si>
    <t>05-033</t>
  </si>
  <si>
    <t>19.5455103,-99.1387289006</t>
  </si>
  <si>
    <t>{"type": "Polygon", "coordinates": [[[-99.13859640786076, 19.54078100880226], [-99.13896113205001, 19.54093212927986], [-99.1394811390406, 19.54110926262528], [-99.14002147060266, 19.54131510279652], [-99.1402660317423, 19.541408268047267], [-99.14070631382982, 19.54157770988845], [-99.14138725978555, 19.54183976800373], [-99.14150399287581, 19.541890753817643], [-99.14193582292388, 19.542106861904344], [-99.14165675591111, 19.54262414144052], [-99.14158839749578, 19.542648931473334], [-99.1413977711703, 19.542718061525132], [-99.14125141333444, 19.542970243003225], [-99.14118454375827, 19.543058172569424], [-99.14116288631936, 19.54308665080412], [-99.14094171969603, 19.5435521779067], [-99.14083261047533, 19.543519946710475], [-99.14024398452918, 19.544787202689026], [-99.14052771121227, 19.544896450905604], [-99.14062157206165, 19.544932591648905], [-99.14110670354728, 19.54511938854156], [-99.14161359743652, 19.543949142744385], [-99.14212202275638, 19.54415896516647], [-99.14183464885501, 19.544794751820753], [-99.14174219649996, 19.544993140587717], [-99.14159915660035, 19.545300081523457], [-99.14216898538567, 19.54554693103361], [-99.14200346855651, 19.545898578849567], [-99.1414676914694, 19.54564929362572], [-99.1413684959448, 19.54583776021586], [-99.14133243750554, 19.54582330520241], [-99.14127231536075, 19.545945617427176], [-99.14119470025621, 19.546092605471692], [-99.14117194877858, 19.54613613484227], [-99.1411089247397, 19.54625909312473], [-99.14094486797035, 19.546579162694485], [-99.14088995990011, 19.546686286288033], [-99.1411456767481, 19.546789304304472], [-99.14323417021711, 19.54777953220524], [-99.14303038450741, 19.54801173053674], [-99.14286001560797, 19.548177239579335], [-99.14284626196944, 19.548300321122436], [-99.1427030746663, 19.54858670839333], [-99.14262773754828, 19.548765689200106], [-99.14255241912049, 19.5489661405138], [-99.14246203927607, 19.549209544783157], [-99.14235901863034, 19.5494943315109], [-99.14221411569464, 19.549458304341876], [-99.14181866940581, 19.549290053365723], [-99.14087988918479, 19.54885104408014], [-99.13932429274747, 19.548123572047086], [-99.13898836798221, 19.547970635027497], [-99.13885956438632, 19.54791199415943], [-99.13822239835923, 19.54760001050802], [-99.13746954851733, 19.54723137866071], [-99.13730799611491, 19.547814185081467], [-99.13727690737721, 19.547887640319587], [-99.13706972129971, 19.54837716954357], [-99.13684877616957, 19.54889920447646], [-99.13659493225511, 19.549440375547498], [-99.13553702825415, 19.549040213309], [-99.13508756226445, 19.548870196044962], [-99.13406661545424, 19.548484002071085], [-99.13412128101962, 19.54830094619753], [-99.13507476157257, 19.54865015132431], [-99.13514371609871, 19.5485157925237], [-99.13493848003257, 19.54843907789653], [-99.13549811531152, 19.54712169116819], [-99.13525724022978, 19.547024495882503], [-99.13531137117492, 19.546842836893838], [-99.13458370506923, 19.546595913712622], [-99.13458817607008, 19.54628997720294], [-99.13459442912145, 19.545863268164343], [-99.13472082122742, 19.54564608121213], [-99.13480663909176, 19.54564106857729], [-99.13482237897378, 19.545645642096495], [-99.13496794202769, 19.545468207381578], [-99.13515578816933, 19.545235517571566], [-99.1352158722163, 19.54516108974669], [-99.13562275206915, 19.544657074098335], [-99.13567012180475, 19.544603611268673], [-99.13632946814256, 19.543848679020098], [-99.13637397675913, 19.543801632196026], [-99.13682587771186, 19.543323962136668], [-99.13688019036658, 19.54327033347107], [-99.13691775320835, 19.5432991542168], [-99.13715660625171, 19.543013276473264], [-99.13728085612841, 19.542864563550275], [-99.13752263668091, 19.542481639574216], [-99.13758943108996, 19.542375852338143], [-99.1377332824545, 19.54214802376096], [-99.13776441609646, 19.542098714523778], [-99.13801742400854, 19.54169800449785], [-99.13824403728331, 19.541339095204734], [-99.13847895127007, 19.54096703805258], [-99.13859640786076, 19.54078100880226]]]}</t>
  </si>
  <si>
    <t>05/033</t>
  </si>
  <si>
    <t>CUAUTEPEC DE MADERO</t>
  </si>
  <si>
    <t>870, 883, 890, 892, 898, 913</t>
  </si>
  <si>
    <t>05-034</t>
  </si>
  <si>
    <t>19.5570904648,-99.1341154844</t>
  </si>
  <si>
    <t>{"type": "Polygon", "coordinates": [[[-99.13652879115085, 19.55274765866901], [-99.136748083822, 19.552834682470333], [-99.13763414870296, 19.553216066728094], [-99.13769632375006, 19.553242828175687], [-99.13797259385589, 19.55339231655499], [-99.13824886446874, 19.55354180450608], [-99.13812288102591, 19.55372063570243], [-99.13799312536489, 19.553950338723464], [-99.13777720115924, 19.55433258199429], [-99.1377052171426, 19.554487709590813], [-99.13755861355597, 19.554803643470002], [-99.13741200940184, 19.555119577222563], [-99.1362909039975, 19.557410736023666], [-99.13664992054424, 19.55753521521382], [-99.1372565149534, 19.55776831109058], [-99.13711995977903, 19.558059465781223], [-99.13702616667383, 19.558141456543783], [-99.13756367194446, 19.558606424421733], [-99.1374891064213, 19.558799319311476], [-99.13743940375377, 19.558937098646037], [-99.13743956711419, 19.559129936608777], [-99.13724878896853, 19.55936227452822], [-99.13670182760217, 19.559312048290384], [-99.1367209516701, 19.558876820509056], [-99.13639431738122, 19.558769967746326], [-99.13589170496142, 19.558605545344864], [-99.13572725179273, 19.55859622152257], [-99.13555291908978, 19.55869082769905], [-99.1354208996413, 19.558845920569144], [-99.13525919821389, 19.559035882487116], [-99.13517454279562, 19.559106802291844], [-99.13491049575784, 19.55918257995139], [-99.13473105792319, 19.559201024899455], [-99.13471623302517, 19.559281923971028], [-99.13488535401206, 19.559445891073675], [-99.13492070966255, 19.559480169214464], [-99.13501052942964, 19.55962653863449], [-99.13503262876418, 19.559634375542192], [-99.13476791916828, 19.559938337159668], [-99.13466108065474, 19.560256113693878], [-99.13471157768988, 19.56033363434063], [-99.13461011689643, 19.560740013972072], [-99.13457116874893, 19.5609801012397], [-99.13443740377411, 19.56092030699196], [-99.13415277847619, 19.56077120918347], [-99.13347940283181, 19.560418465917945], [-99.13267066183282, 19.560019097587926], [-99.13199489828014, 19.559685391187], [-99.1311540087872, 19.559270136607648], [-99.13099974731485, 19.559195291713888], [-99.13061583073814, 19.559009021414308], [-99.13046136272172, 19.558934075603293], [-99.1297227068316, 19.558603697387078], [-99.12989384032686, 19.5582990837394], [-99.13001132653575, 19.558089960258478], [-99.1300438101604, 19.558032139842755], [-99.1303637197762, 19.55743476963895], [-99.13066608435742, 19.556870156871117], [-99.13120016219162, 19.555851460458104], [-99.13170774602978, 19.554925398433447], [-99.13175957479875, 19.554908812450506], [-99.13208751655293, 19.555062268406317], [-99.13252346759924, 19.55526626448619], [-99.13264441033913, 19.555322857361595], [-99.13311857965934, 19.555544734788562], [-99.13353836025412, 19.555753659119848], [-99.13404054374556, 19.554857576299856], [-99.13436022527439, 19.554423930271494], [-99.1346975873114, 19.55400559838414], [-99.13620127599265, 19.554629972842886], [-99.13635112892571, 19.55412318203773], [-99.136424280862, 19.553760367027106], [-99.1364835145781, 19.553466581650362], [-99.13649743247643, 19.55339755197428], [-99.13650789850784, 19.553000252746443], [-99.13651903750038, 19.55286558134301], [-99.13652879115085, 19.55274765866901]]]}</t>
  </si>
  <si>
    <t>05/034</t>
  </si>
  <si>
    <t>CUAUTEPEC EL ALTO (PBLO)</t>
  </si>
  <si>
    <t>851, 854, 855, 863</t>
  </si>
  <si>
    <t>05-038</t>
  </si>
  <si>
    <t>19.544807773,-99.1430748466</t>
  </si>
  <si>
    <t>{"type": "Polygon", "coordinates": [[[-99.14323417021711, 19.54777953220524], [-99.1411456767481, 19.546789304304472], [-99.14088995990011, 19.546686286288033], [-99.14094486797035, 19.546579162694485], [-99.1411089247397, 19.54625909312473], [-99.14117194877858, 19.54613613484227], [-99.14119470025621, 19.546092605471692], [-99.14127231536075, 19.545945617427176], [-99.14133243750554, 19.54582330520241], [-99.1413684959448, 19.54583776021586], [-99.1414676914694, 19.545649293625722], [-99.14200346855651, 19.545898578849567], [-99.14216898538567, 19.54554693103361], [-99.14159915660035, 19.545300081523457], [-99.14174219649996, 19.544993140587717], [-99.14183464885501, 19.544794751820756], [-99.14212202275638, 19.54415896516647], [-99.14161359743652, 19.543949142744385], [-99.14110670354728, 19.54511938854156], [-99.14062157206165, 19.544932591648905], [-99.14052771121227, 19.544896450905604], [-99.14024398452918, 19.544787202689033], [-99.14083261047533, 19.543519946710475], [-99.14088716508031, 19.54353606231687], [-99.14094171969603, 19.5435521779067], [-99.14116288631936, 19.54308665080412], [-99.14118454375827, 19.543058172569424], [-99.14125141333444, 19.54297024300323], [-99.1413977711703, 19.542718061525132], [-99.14158839749578, 19.542648931473337], [-99.14165675591111, 19.54262414144052], [-99.14193582292388, 19.542106861904347], [-99.14237819835155, 19.542285143159027], [-99.14247602733106, 19.542324568912846], [-99.14325202381542, 19.542637298283818], [-99.14435289299995, 19.543080944697934], [-99.14479075114733, 19.54327353652858], [-99.14491947956719, 19.543330541662726], [-99.14526834657106, 19.543485030660978], [-99.14620753016327, 19.543900925096448], [-99.14599030473535, 19.544185943581855], [-99.14577519917071, 19.54445443370139], [-99.14501801681278, 19.545482479892026], [-99.14471099140125, 19.545899331662035], [-99.14447599417984, 19.54621838816665], [-99.14424728022604, 19.546528912358216], [-99.14400459706167, 19.546858400883636], [-99.1437553836365, 19.547185645043786], [-99.14335904129462, 19.54763725065826], [-99.14323417021711, 19.54777953220524]]]}</t>
  </si>
  <si>
    <t>05/038</t>
  </si>
  <si>
    <t>DEL BOSQUE</t>
  </si>
  <si>
    <t>898, 890, 916</t>
  </si>
  <si>
    <t>05-039</t>
  </si>
  <si>
    <t>19.5000707607,-99.0911664098</t>
  </si>
  <si>
    <t>{"type": "Polygon", "coordinates": [[[-99.0924756244833, 19.500980691579972], [-99.09209717152854, 19.500895601122938], [-99.09198905805663, 19.500871292986584], [-99.09155440759652, 19.500773565839438], [-99.09047917228938, 19.50240761804876], [-99.08994484497781, 19.502276366701864], [-99.08984928334203, 19.50225289289823], [-99.08975617059096, 19.502229979185977], [-99.0896659550002, 19.502207815099442], [-99.08957302986778, 19.50218503354674], [-99.0894015164132, 19.50214425038351], [-99.0888099248186, 19.502003577933586], [-99.08857987760443, 19.501946435926506], [-99.08862787515933, 19.501831464694966], [-99.0889396671004, 19.50104152297217], [-99.0890327088745, 19.500806499422204], [-99.08951298374714, 19.499593313362613], [-99.08997799270517, 19.498522407231007], [-99.09030251977798, 19.49777501893013], [-99.09062744336286, 19.497883970392834], [-99.09108910486069, 19.498038770749375], [-99.09156401105655, 19.498198010663412], [-99.09202238356714, 19.498345235585184], [-99.09251856935337, 19.49850460416078], [-99.09299057442682, 19.498656204641854], [-99.09342966131322, 19.49879723096511], [-99.09366318243472, 19.498856230650162], [-99.09357263242663, 19.499598135635654], [-99.09356813363988, 19.500073280124486], [-99.09364491682484, 19.500824417497835], [-99.0937535728959, 19.50133481744832], [-99.09366751129305, 19.501280474855946], [-99.0935892838185, 19.501231078964842], [-99.09314537965898, 19.501131275570096], [-99.09262336465268, 19.50101390888689], [-99.0924756244833, 19.500980691579972]]]}</t>
  </si>
  <si>
    <t>05/039</t>
  </si>
  <si>
    <t>DEL OBRERO</t>
  </si>
  <si>
    <t>1509, 1513</t>
  </si>
  <si>
    <t>05-040</t>
  </si>
  <si>
    <t>19.4756990621,-99.0957185773</t>
  </si>
  <si>
    <t>{"type": "Polygon", "coordinates": [[[-99.09809313351838, 19.479276039113895], [-99.09755386469132, 19.479055738674823], [-99.09719983345748, 19.478911108587273], [-99.09437778122977, 19.47775821001399], [-99.09416497823194, 19.477671270645317], [-99.0931222291912, 19.477245256901487], [-99.09219277911092, 19.476865524334382], [-99.09187320029598, 19.476734956920584], [-99.09178378225788, 19.476699923867045], [-99.09169436425805, 19.476664890769094], [-99.09172033746617, 19.476599371644834], [-99.09174718516171, 19.476536261697266], [-99.09326057150267, 19.47250237633187], [-99.09337675004731, 19.47219165323003], [-99.09344124986826, 19.472145769965852], [-99.09352100592763, 19.472089033797463], [-99.0935662486775, 19.472107354219958], [-99.09361990855547, 19.472129083992055], [-99.09368012878954, 19.472153469881125], [-99.09428664322748, 19.472399073405853], [-99.09434208786271, 19.472421525161057], [-99.09491523000601, 19.472653612026505], [-99.09541791163669, 19.472857164729234], [-99.09850367441209, 19.474297376565577], [-99.09901988385036, 19.474537720965923], [-99.09938744627719, 19.474708854764543], [-99.09922729847018, 19.475095392264212], [-99.09902272566616, 19.475589152376795], [-99.099373011081, 19.475319781733248], [-99.09944403076553, 19.4753016492847], [-99.09973825124504, 19.475226529804107], [-99.09913945692006, 19.47670050604249], [-99.09821437697342, 19.478977601908543], [-99.09815375530113, 19.479126820522346], [-99.09809313351838, 19.479276039113895]]]}</t>
  </si>
  <si>
    <t>05/040</t>
  </si>
  <si>
    <t>DM NACIONAL</t>
  </si>
  <si>
    <t>05-041</t>
  </si>
  <si>
    <t>19.4836235665,-99.0905886085</t>
  </si>
  <si>
    <t>{"type": "Polygon", "coordinates": [[[-99.08919109644481, 19.484828859318924], [-99.08942560620277, 19.48416491357299], [-99.09026008974705, 19.481802271201648], [-99.09037674678811, 19.481933533046615], [-99.09058191469778, 19.482022239194638], [-99.09085177873047, 19.482034484609745], [-99.09120497175705, 19.482139378782318], [-99.09146705577497, 19.482227332020884], [-99.09162309836837, 19.48224577399305], [-99.0920520377415, 19.482406759305096], [-99.0914993876069, 19.483764694044154], [-99.0907996587372, 19.485474292663955], [-99.08919109644481, 19.484828859318924]]]}</t>
  </si>
  <si>
    <t>05/041</t>
  </si>
  <si>
    <t>EDUARDO MOLINA I (U HAB)</t>
  </si>
  <si>
    <t>1545, 1546</t>
  </si>
  <si>
    <t>05-042</t>
  </si>
  <si>
    <t>19.4831523279,-99.0920755315</t>
  </si>
  <si>
    <t>{"type": "Polygon", "coordinates": [[[-99.09203150400415, 19.48387756208387], [-99.0914993876069, 19.483764694044154], [-99.0920520377415, 19.482406759305096], [-99.09267442609153, 19.482658170856592], [-99.09265880339416, 19.482686679713712], [-99.09237211645163, 19.48326206431162], [-99.09235636419541, 19.48329326428647], [-99.09204760400117, 19.483849820684732], [-99.09203150400415, 19.48387756208387]]]}</t>
  </si>
  <si>
    <t>05/042</t>
  </si>
  <si>
    <t>EDUARDO MOLINA II (U HAB)</t>
  </si>
  <si>
    <t>05-045</t>
  </si>
  <si>
    <t>19.5362003777,-99.1410909279</t>
  </si>
  <si>
    <t>{"type": "Polygon", "coordinates": [[[-99.14161092216483, 19.536884233499062], [-99.14150677287097, 19.53698762120852], [-99.14142780297985, 19.53706601416366], [-99.14122885456916, 19.537263507676734], [-99.14110015787847, 19.537100123835945], [-99.14066546244729, 19.53730518525381], [-99.13996391688909, 19.536724272991066], [-99.14062398339075, 19.536386118720333], [-99.14036891488405, 19.536136727117487], [-99.14044337955588, 19.536056501167796], [-99.14046753067818, 19.53603048146696], [-99.14069401814693, 19.535735590102153], [-99.14071406931389, 19.53566276250209], [-99.14076463655945, 19.535687239201867], [-99.14091427243987, 19.53535071807703], [-99.14086922232238, 19.535267836589437], [-99.14071173503527, 19.53519451884918], [-99.14061801130092, 19.53516003175833], [-99.14061204197185, 19.53514388580345], [-99.14078644874184, 19.534782027738707], [-99.14109563108448, 19.53492507894908], [-99.14131607802291, 19.535050522952673], [-99.14140986349642, 19.535150387373765], [-99.14148200679698, 19.535212240680526], [-99.14155128301432, 19.535310593514968], [-99.14160922403107, 19.535399494389985], [-99.14173102343665, 19.535763642676816], [-99.14178970942352, 19.535905869159198], [-99.14181905033517, 19.535974553350936], [-99.14185350756036, 19.536034211362352], [-99.14204394578012, 19.536062423038736], [-99.14201165337816, 19.536264246855104], [-99.14200615258152, 19.53629862615468], [-99.1417976265671, 19.536658114124684], [-99.14175966064462, 19.536706130655897], [-99.14161092216483, 19.536884233499062]]]}</t>
  </si>
  <si>
    <t>05/045</t>
  </si>
  <si>
    <t>EL ARBOLILLO</t>
  </si>
  <si>
    <t>923, 927</t>
  </si>
  <si>
    <t>05-047</t>
  </si>
  <si>
    <t>19.5341864173,-99.1443342522</t>
  </si>
  <si>
    <t>{"type": "Polygon", "coordinates": [[[-99.14657302005338, 19.53776816788002], [-99.14309139043796, 19.536679259606366], [-99.14305296323712, 19.53666578189404], [-99.14211427845797, 19.536336550312086], [-99.14200615258152, 19.53629862615467], [-99.14201165337816, 19.536264246855104], [-99.14204394578012, 19.536062423038736], [-99.14207699868754, 19.535855845631836], [-99.14208218346835, 19.53564992383633], [-99.14211332108937, 19.53441323425428], [-99.14212812211784, 19.53382537763498], [-99.14213372088375, 19.533603008905928], [-99.14214890186666, 19.53279079322979], [-99.14213677920425, 19.53101108911891], [-99.14213466750536, 19.530701068708936], [-99.1422232069452, 19.530682040618913], [-99.14248685220699, 19.530648229481844], [-99.14244365334886, 19.530444325657804], [-99.14222579988414, 19.530376091643934], [-99.14213210069195, 19.530324230101478], [-99.14212817332677, 19.529747641228845], [-99.14213019602226, 19.529644260827123], [-99.14213344528957, 19.52947818984871], [-99.14214400417804, 19.529083207453283], [-99.14214636413965, 19.528994926785213], [-99.142353060318, 19.52923482153664], [-99.14249727408406, 19.529402197677], [-99.14315883474525, 19.530170006556794], [-99.14329426657115, 19.53024982856037], [-99.14397336422854, 19.530650078393023], [-99.14425949826959, 19.53081872008168], [-99.14429649513825, 19.530840525238073], [-99.14435064075624, 19.53086472064421], [-99.14440478639027, 19.53088891603396], [-99.14533566186, 19.53130488115817], [-99.14520713784164, 19.531643423464576], [-99.1449315224916, 19.532382677627673], [-99.14488820811185, 19.532929429878926], [-99.1448973562857, 19.53348297425083], [-99.14590637493419, 19.5338456248899], [-99.14601763501521, 19.533885630433215], [-99.14644184539036, 19.534034605801995], [-99.1471493890036, 19.534270237497633], [-99.14761260579951, 19.534424731923394], [-99.14779402323394, 19.534521144750496], [-99.14787351886696, 19.534563391967158], [-99.14791415481787, 19.534584987544132], [-99.14747034955826, 19.535258465529992], [-99.14748823550991, 19.535267867141812], [-99.14703727221057, 19.535948554142948], [-99.14754088805502, 19.536184127832755], [-99.14747440038505, 19.53627945595681], [-99.14729510411989, 19.53653652514526], [-99.14713987274826, 19.536785657730228], [-99.14698464090226, 19.53703479017808], [-99.14672251327919, 19.53742574018721], [-99.14659999118234, 19.537608474882315], [-99.14660341611066, 19.537659723254695], [-99.14660512857567, 19.53768534744074], [-99.14660684104125, 19.537710971626705], [-99.14657302005338, 19.53776816788002]]]}</t>
  </si>
  <si>
    <t>05/047</t>
  </si>
  <si>
    <t>EL ARBOLILLO 2 (U HAB)</t>
  </si>
  <si>
    <t>928, 932, 933, 935</t>
  </si>
  <si>
    <t>05-051</t>
  </si>
  <si>
    <t>19.4736469033,-99.0867100776</t>
  </si>
  <si>
    <t>{"type": "Polygon", "coordinates": [[[-99.0855564229842, 19.473222494590722], [-99.08552610408275, 19.473217221440933], [-99.08474728971699, 19.47305214508508], [-99.08515862119609, 19.47214060486318], [-99.08645318752261, 19.472416822757957], [-99.08689253166165, 19.47249855471682], [-99.0872162529891, 19.472558776426737], [-99.08728755010117, 19.47257203970755], [-99.08739702368733, 19.4725924048342], [-99.08752866218501, 19.472822672909334], [-99.08760846480207, 19.472956316712704], [-99.08849911344478, 19.474447850237304], [-99.08884541146014, 19.47498851217969], [-99.08877952980423, 19.475027952417268], [-99.08871364811638, 19.475067392630837], [-99.0886550459606, 19.47509407115782], [-99.0882118869989, 19.475004190376346], [-99.08779487394243, 19.47492694566313], [-99.08737711747474, 19.474849562208288], [-99.08731646520681, 19.474838327150422], [-99.08694630231231, 19.474769758728392], [-99.08651548756751, 19.4746899542219], [-99.08609224635522, 19.474608134252463], [-99.08563675675708, 19.47452007890497], [-99.08536314356571, 19.474461952097982], [-99.08549054261884, 19.47364497270978], [-99.0855564229842, 19.473222494590722]]]}</t>
  </si>
  <si>
    <t>05/051</t>
  </si>
  <si>
    <t>EL OLIVO</t>
  </si>
  <si>
    <t>05-053</t>
  </si>
  <si>
    <t>19.4641815773,-99.105828887</t>
  </si>
  <si>
    <t>{"type": "Polygon", "coordinates": [[[-99.10506216138914, 19.462537333327553], [-99.10547597353018, 19.46266662820557], [-99.10588978632286, 19.46279592213416], [-99.10632948896519, 19.46293330396521], [-99.1068035710461, 19.463089368435796], [-99.10726082603763, 19.463210778376652], [-99.10688339846139, 19.46420695273722], [-99.10735915723578, 19.464338912320574], [-99.10680245076914, 19.4658327831013], [-99.10637446682844, 19.465678028944538], [-99.10533231941325, 19.465285495436998], [-99.1049080186438, 19.4651256767505], [-99.10452862170474, 19.46498277059515], [-99.10410354035945, 19.464822655404305], [-99.1046038884368, 19.463629850122583], [-99.10484440926587, 19.46305645354773], [-99.10506216138914, 19.462537333327553]]]}</t>
  </si>
  <si>
    <t>05/053</t>
  </si>
  <si>
    <t>05-056</t>
  </si>
  <si>
    <t>19.4537707513,-99.0997824587</t>
  </si>
  <si>
    <t>{"type": "Polygon", "coordinates": [[[-99.09850585189376, 19.458938291661966], [-99.09841063663181, 19.45890357031496], [-99.09814265168329, 19.458821346265754], [-99.09809200108516, 19.45872858400211], [-99.0980832593099, 19.458693444950136], [-99.09807740550839, 19.45866231302596], [-99.09807991201288, 19.458631258351076], [-99.09809446182624, 19.458562340707637], [-99.09814007612204, 19.458436223462094], [-99.09819486815911, 19.45828473075264], [-99.09862907418909, 19.45709546881013], [-99.09868431276696, 19.456978589133556], [-99.09875965358843, 19.45684500568865], [-99.09886151316746, 19.456720946501093], [-99.09813815873477, 19.45601325251262], [-99.0982693262081, 19.455673313501833], [-99.09844596251604, 19.455265099721522], [-99.09861357547432, 19.454817543729543], [-99.09878412053374, 19.45435590827836], [-99.09892717406078, 19.45394501752726], [-99.09909984957733, 19.45352797467194], [-99.09926685952486, 19.453088131588512], [-99.09941959918066, 19.45262993990568], [-99.09959689177535, 19.45221544517373], [-99.09974416457831, 19.451795386895686], [-99.09991600834348, 19.451391727182436], [-99.10006636702117, 19.451010715654004], [-99.10025489485079, 19.450520869741542], [-99.10044930689317, 19.449918579297275], [-99.10092787310792, 19.449953386321724], [-99.10137631486246, 19.450058647711227], [-99.10179256495061, 19.450187404614695], [-99.10117600343735, 19.451819692210638], [-99.10061549224602, 19.453307717011903], [-99.09913197336105, 19.457245969668158], [-99.09850585189376, 19.458938291661966]]]}</t>
  </si>
  <si>
    <t>05/056</t>
  </si>
  <si>
    <t>EX-ESCUELA DE TIRO</t>
  </si>
  <si>
    <t>1205, 1641, 1659, 1660, 1661, 1662</t>
  </si>
  <si>
    <t>05-057</t>
  </si>
  <si>
    <t>19.4544328942,-99.0610812396</t>
  </si>
  <si>
    <t>{"type": "Polygon", "coordinates": [[[-99.06269109247681, 19.455989664277357], [-99.06142518934621, 19.45627410001705], [-99.06125745619428, 19.45631459630223], [-99.06108972295864, 19.456355092432307], [-99.06064332396795, 19.45651496270354], [-99.05995584579634, 19.456761168653422], [-99.05972524482802, 19.45620917562127], [-99.0595677172174, 19.455832097048937], [-99.05942797831011, 19.455497598237656], [-99.0592562510333, 19.455086525490916], [-99.05909793312537, 19.454707549463127], [-99.05904729506878, 19.454586333398556], [-99.05876411434134, 19.45389308557392], [-99.05872888895881, 19.453812186354494], [-99.05869554982631, 19.4537327247342], [-99.05918783518379, 19.45355353881953], [-99.05945422894135, 19.453456573992455], [-99.05979644219407, 19.45333201083682], [-99.05990242187238, 19.453283915683254], [-99.060222689475, 19.453165209794108], [-99.0605702119248, 19.45303640117022], [-99.06088511784553, 19.45291968105764], [-99.06122921724723, 19.452792139542815], [-99.06141485207164, 19.452723333062792], [-99.06175226303763, 19.4525982693578], [-99.06203295952595, 19.452495286228658], [-99.06233346797607, 19.452385033775993], [-99.06261324573593, 19.45228238654882], [-99.06280960102882, 19.452210345725618], [-99.06284993198861, 19.45231151233253], [-99.06287545871321, 19.452375543768703], [-99.06307796271719, 19.452301754523845], [-99.0635441838346, 19.452131869834364], [-99.06327681556245, 19.452759024065216], [-99.06312213279745, 19.453121854368014], [-99.06285885157104, 19.45373941369066], [-99.06266690126078, 19.45418108019007], [-99.06249061285517, 19.45460315552372], [-99.06230486772894, 19.455038836077627], [-99.06269109247681, 19.455989664277357]]]}</t>
  </si>
  <si>
    <t>05/057</t>
  </si>
  <si>
    <t>FOVISSTE ARAGON (U HAB)</t>
  </si>
  <si>
    <t>05-062</t>
  </si>
  <si>
    <t>19.4728459857,-99.0883985149</t>
  </si>
  <si>
    <t>{"type": "Polygon", "coordinates": [[[-99.08849911344478, 19.474447850237304], [-99.08760846480207, 19.472956316712704], [-99.0879238927711, 19.472298867396365], [-99.08797000685098, 19.47220275091838], [-99.08828589134117, 19.471544559035326], [-99.08836223466362, 19.471572650555064], [-99.08856103706182, 19.47040667551021], [-99.08857169060342, 19.470344192068488], [-99.08871007978034, 19.470445408337742], [-99.0885888013769, 19.471611110411573], [-99.08822905324703, 19.47243327890213], [-99.08924247083216, 19.472825075843488], [-99.08926232711089, 19.47283275239526], [-99.08909631650239, 19.47318406380651], [-99.08899442837136, 19.47339967849533], [-99.08888008979463, 19.473641639948575], [-99.08871733864078, 19.473986049949673], [-99.08862852784897, 19.47417398849214], [-99.0886188393866, 19.47419449087577], [-99.08849911344478, 19.474447850237304]]]}</t>
  </si>
  <si>
    <t>05/062</t>
  </si>
  <si>
    <t>FOVISSSTE RIO DE GUADALUPE (U HAB)</t>
  </si>
  <si>
    <t>05-065</t>
  </si>
  <si>
    <t>19.555215776,-99.1283190832</t>
  </si>
  <si>
    <t>{"type": "Polygon", "coordinates": [[[-99.12673208798846, 19.552307886670903], [-99.12731849721317, 19.55263885258089], [-99.12736303362149, 19.552712609023544], [-99.12738904837695, 19.55280043334799], [-99.1275028349522, 19.55292562112705], [-99.12755964820322, 19.552985373076517], [-99.12761139585645, 19.553020015917944], [-99.1276454734996, 19.553042712820815], [-99.12779074631543, 19.553300911815178], [-99.1284337149701, 19.5532472883297], [-99.1286148707897, 19.553442740847228], [-99.12882990270091, 19.553703439359836], [-99.12900875729414, 19.554012261822823], [-99.12931420129455, 19.554068991110174], [-99.12936140954021, 19.554068198784655], [-99.12948980304141, 19.554066043813723], [-99.12959641267491, 19.55406425439631], [-99.12997435096071, 19.554135399747967], [-99.13098860775663, 19.554600046411416], [-99.13135587265171, 19.554765033331854], [-99.13147559908028, 19.55481959835972], [-99.13170774602978, 19.554925398433454], [-99.13120016219162, 19.555851460458104], [-99.13066608435742, 19.556870156871124], [-99.1303637197762, 19.557434769638956], [-99.1300438101604, 19.558032139842755], [-99.12959411292945, 19.557815790430926], [-99.12790967508595, 19.557018913548653], [-99.12780692213603, 19.556975791099532], [-99.12743306699744, 19.556818893823102], [-99.12704240720463, 19.556656967641267], [-99.12669205209919, 19.55641498727023], [-99.12654052425403, 19.556280523223982], [-99.12636057929654, 19.556113183972627], [-99.12629730146513, 19.55604119033644], [-99.12621168122972, 19.555971317169377], [-99.1259962515599, 19.555795508358035], [-99.12595008769937, 19.555746402422415], [-99.12565108301126, 19.555428340810778], [-99.12554672658858, 19.555214414873248], [-99.12536335963277, 19.554838519388095], [-99.12527544944152, 19.554664599718564], [-99.12518753943958, 19.55449068000184], [-99.12527263246106, 19.55433229035014], [-99.12545339343133, 19.5539958260266], [-99.12558594618946, 19.553749094360033], [-99.12589010214658, 19.553366638869885], [-99.12612204727047, 19.553074982046375], [-99.12665141451406, 19.55240933002376], [-99.12673208798846, 19.552307886670903]]]}</t>
  </si>
  <si>
    <t>05/065</t>
  </si>
  <si>
    <t>GENERAL FELIPE BERRIOZABAL</t>
  </si>
  <si>
    <t>05-070</t>
  </si>
  <si>
    <t>19.4766910156,-99.1043493416</t>
  </si>
  <si>
    <t>{"type": "Polygon", "coordinates": [[[-99.10846763617855, 19.479293448006974], [-99.10839800047007, 19.479386971741434], [-99.10761976147488, 19.48043217084195], [-99.10753873535596, 19.48054099046631], [-99.10750686713507, 19.480583790045404], [-99.10733159167081, 19.480800133911355], [-99.10691043890644, 19.481391391839768], [-99.10679146517425, 19.481589993841364], [-99.10672120436463, 19.48177145225794], [-99.1066509433994, 19.481952910644363], [-99.10656802994434, 19.482134515566287], [-99.10652119721611, 19.48223709285834], [-99.10641060120196, 19.482351924082728], [-99.10626379076973, 19.482504356179977], [-99.10621804259864, 19.48248640889832], [-99.10618110265561, 19.482471917125938], [-99.10614465557263, 19.482457672579343], [-99.10602558096386, 19.482410966133877], [-99.10599554581249, 19.48239919083648], [-99.10355753764095, 19.48144334603386], [-99.10327208464433, 19.4813314285209], [-99.10204983121217, 19.4808522129514], [-99.1019006862655, 19.480791334560863], [-99.10161243329084, 19.480673674197664], [-99.10050423322718, 19.48022131835798], [-99.09996181669567, 19.480006499100707], [-99.09912651016518, 19.479675679055493], [-99.09907519755319, 19.47965535671629], [-99.09877851157056, 19.479540763904826], [-99.09858333931241, 19.479465379679826], [-99.09835936379328, 19.47937887000528], [-99.09809313351838, 19.479276039113895], [-99.09815375530113, 19.479126820522346], [-99.09821437697342, 19.478977601908543], [-99.09913945692006, 19.47670050604249], [-99.09973825124504, 19.475226529804107], [-99.09978229327787, 19.475120728067655], [-99.09987723949381, 19.47489263921495], [-99.10021670260728, 19.474077142918002], [-99.10055160641916, 19.473272590849394], [-99.10155118403051, 19.47087121681958], [-99.10165362537285, 19.470625108572712], [-99.1016922725656, 19.470532261153966], [-99.10173091971456, 19.470439413726226], [-99.10212857854548, 19.470637924875366], [-99.10248218445818, 19.47081444367823], [-99.10284959649942, 19.470997853309164], [-99.10325284626782, 19.4711991515541], [-99.10362828381535, 19.471386564956962], [-99.10401744902961, 19.471580829744983], [-99.10438446744807, 19.471764038025473], [-99.10475148668867, 19.471947245555153], [-99.10514281480337, 19.47214258623436], [-99.10561158386447, 19.472376581654714], [-99.10605315926132, 19.472597001082843], [-99.10656673234706, 19.47285335719548], [-99.10710831652959, 19.473123692916904], [-99.10754250563588, 19.473340419771173], [-99.10809505705966, 19.473616225197222], [-99.10811993322845, 19.473628638969075], [-99.10818005540672, 19.473658649694453], [-99.10825392111101, 19.473695520627338], [-99.10830898177309, 19.473723004772186], [-99.10828620882687, 19.47381397417147], [-99.10879332323101, 19.47406892243031], [-99.10925823992501, 19.47430265412401], [-99.10972315794768, 19.474536384612385], [-99.10975323621774, 19.474551505942195], [-99.10995229566957, 19.474651579439524], [-99.11041841547318, 19.47488591129882], [-99.1108739172449, 19.47511490334826], [-99.11128696349401, 19.475283687534464], [-99.1113468519749, 19.47530815981589], [-99.11141642907168, 19.475336675614955], [-99.11117438258047, 19.47566387016408], [-99.11069743199843, 19.476308599476347], [-99.11023805429755, 19.476929568201832], [-99.10959643316741, 19.47778367006811], [-99.1091549386489, 19.478374177847176], [-99.10879570468421, 19.478854656521833], [-99.10846763617855, 19.479293448006974]]]}</t>
  </si>
  <si>
    <t>05/070</t>
  </si>
  <si>
    <t>GRANJAS MODERNAS-SAN JUAN DE ARAGON (AMPL)</t>
  </si>
  <si>
    <t>05-071</t>
  </si>
  <si>
    <t>19.4744043775,-99.1322655068</t>
  </si>
  <si>
    <t>{"type": "Polygon", "coordinates": [[[-99.12839230057956, 19.48158124389246], [-99.12832266556883, 19.48152940037975], [-99.12781077833154, 19.481148296664564], [-99.1278547674753, 19.481095175103246], [-99.12813070343435, 19.48076099531638], [-99.12824460597723, 19.480623104309217], [-99.12840526526273, 19.480426429182117], [-99.12849187745277, 19.480320400422805], [-99.1287644621587, 19.47998670698111], [-99.12885803177382, 19.479576648276712], [-99.1289842038987, 19.479152898981447], [-99.12911721999674, 19.478724191233425], [-99.12924667834982, 19.478306947758586], [-99.12938176693645, 19.477871555704052], [-99.12951188796424, 19.477452171858125], [-99.12962843450394, 19.47707653707333], [-99.12975779002423, 19.47665961625221], [-99.1298704861727, 19.47629638780399], [-99.12990060227878, 19.476199418871197], [-99.12992298360548, 19.476127354584317], [-99.1300376028481, 19.47575829794311], [-99.13016872410186, 19.475336105185775], [-99.13030037082095, 19.474912218210026], [-99.13043625796496, 19.4744746751566], [-99.13056261541404, 19.474082867714447], [-99.13067329659239, 19.47373966742026], [-99.1307937654844, 19.4733661156589], [-99.13100058330706, 19.472724807656697], [-99.13135167832992, 19.47164156910706], [-99.13145929646902, 19.471309530293656], [-99.13184836535358, 19.470034142765986], [-99.13187367142834, 19.469955783699884], [-99.1318955719617, 19.469889535210136], [-99.1320314181505, 19.469925158938274], [-99.1327215113517, 19.470106124233396], [-99.13356205941666, 19.47032255984932], [-99.13437608206378, 19.47055321587018], [-99.13521485208976, 19.47076203304915], [-99.13615945468821, 19.47099719262411], [-99.13675762394065, 19.471146104435082], [-99.13692002499688, 19.47118653313105], [-99.1368668868257, 19.471251664980834], [-99.13674620792536, 19.471399579466595], [-99.13461694630776, 19.474009371565455], [-99.13451996572643, 19.474128235971783], [-99.13338365727576, 19.47552638571104], [-99.13247296681358, 19.47659627684445], [-99.1320329591223, 19.477136567317558], [-99.13160257927152, 19.477666473091134], [-99.13029843597617, 19.47925671997188], [-99.12967837821635, 19.480012703356095], [-99.12846901578673, 19.481487680730186], [-99.12842847072321, 19.481537802842265], [-99.1284103856538, 19.481559523368283], [-99.12839230057956, 19.48158124389246]]]}</t>
  </si>
  <si>
    <t>05/071</t>
  </si>
  <si>
    <t>GUADALUPE INSURGENTES</t>
  </si>
  <si>
    <t>1092, 1129</t>
  </si>
  <si>
    <t>05-077</t>
  </si>
  <si>
    <t>19.4712419788,-99.1436357218</t>
  </si>
  <si>
    <t>{"type": "Polygon", "coordinates": [[[-99.14590448718445, 19.473219339627796], [-99.14570978354502, 19.473217676382337], [-99.14556475289847, 19.47321643732981], [-99.14526878980665, 19.473148187991182], [-99.14483456207981, 19.473048053730356], [-99.14433684361872, 19.472933276874553], [-99.14384905948937, 19.472820789448246], [-99.14335497286335, 19.47270684710875], [-99.14296178099926, 19.472616171240066], [-99.14254551150445, 19.472520094469314], [-99.1419314566399, 19.47237641030527], [-99.141831684493, 19.472353064161407], [-99.14185419304366, 19.47226557526267], [-99.14188486658554, 19.472146349554794], [-99.14193809560979, 19.47091512194129], [-99.14196259409738, 19.470348447579784], [-99.14199162451152, 19.469676940518006], [-99.14200708486571, 19.46931932254507], [-99.14270422622283, 19.469345506902798], [-99.14357896568231, 19.46940369906826], [-99.14408663574594, 19.469417168579795], [-99.14429639829318, 19.469426078879298], [-99.14446676278484, 19.469417875690482], [-99.14466211792865, 19.46996583243513], [-99.14504731194408, 19.47098709839502], [-99.14582311336521, 19.473014222470116], [-99.14586376019656, 19.473116836430407], [-99.14590448718445, 19.473219339627796]]]}</t>
  </si>
  <si>
    <t>05/077</t>
  </si>
  <si>
    <t>HEROE DE NACOZARI</t>
  </si>
  <si>
    <t>1491, 1493</t>
  </si>
  <si>
    <t>05-078</t>
  </si>
  <si>
    <t>19.4739403721,-99.0914358306</t>
  </si>
  <si>
    <t>{"type": "Polygon", "coordinates": [[[-99.09174718516171, 19.476536261697266], [-99.09172033746617, 19.476599371644834], [-99.09169436425805, 19.476664890769094], [-99.09057689236812, 19.476210308423255], [-99.09060176622, 19.476152734240625], [-99.09062498936467, 19.476099443643275], [-99.09030062382705, 19.475971166293203], [-99.08992859834035, 19.47580820236301], [-99.08955657359493, 19.475645237663105], [-99.08945898976532, 19.475583100846404], [-99.08966604066782, 19.475107868086273], [-99.0898609011105, 19.474660612675454], [-99.08994197775809, 19.474474519889334], [-99.09011086456633, 19.474086877602453], [-99.09023406842135, 19.473804089157273], [-99.0903012190103, 19.473649958703863], [-99.09044961105377, 19.473309353969807], [-99.09051925028658, 19.473149510280944], [-99.09061766922736, 19.472923607633376], [-99.09066797861145, 19.47280813139602], [-99.09075312337332, 19.472612696343162], [-99.09080715475797, 19.472488676393983], [-99.09088349653172, 19.472313446351784], [-99.09103807350635, 19.471958638959887], [-99.09111037318647, 19.47179268571758], [-99.09119391364227, 19.471600930476296], [-99.0904320556674, 19.471258033040357], [-99.09034394919014, 19.471217975793248], [-99.09043577685367, 19.471001474701872], [-99.09051442947128, 19.47103432794283], [-99.09297451596622, 19.472029021210318], [-99.09337675004731, 19.47219165323003], [-99.09326057150267, 19.47250237633187], [-99.09174718516171, 19.476536261697266]]]}</t>
  </si>
  <si>
    <t>05/078</t>
  </si>
  <si>
    <t>HEROES DE CHAPULTEPEC</t>
  </si>
  <si>
    <t>05-085</t>
  </si>
  <si>
    <t>19.5476157893,-99.1348013639</t>
  </si>
  <si>
    <t>{"type": "Polygon", "coordinates": [[[-99.13412128101962, 19.54830094619753], [-99.13418440208436, 19.54808957527904], [-99.1342556700191, 19.547882504331838], [-99.13433125659013, 19.547672015774538], [-99.13456733234032, 19.546860434229714], [-99.13458370506923, 19.546595913712622], [-99.13531137117492, 19.546842836893845], [-99.13525724022978, 19.54702449588251], [-99.13549811531152, 19.54712169116819], [-99.13493848003257, 19.54843907789653], [-99.13514371609871, 19.5485157925237], [-99.13507476157257, 19.54865015132431], [-99.13412128101962, 19.54830094619753]]]}</t>
  </si>
  <si>
    <t>05/085</t>
  </si>
  <si>
    <t>JAIME S EMILIANO G</t>
  </si>
  <si>
    <t>05-086</t>
  </si>
  <si>
    <t>19.5263550421,-99.1432502723</t>
  </si>
  <si>
    <t>{"type": "Polygon", "coordinates": [[[-99.14551956040303, 19.53138705607442], [-99.14533566186, 19.53130488115817], [-99.14440478639027, 19.53088891603396], [-99.14435064075624, 19.53086472064421], [-99.14429649513825, 19.530840525238073], [-99.14425949826959, 19.53081872008168], [-99.14397336422854, 19.530650078393023], [-99.14329426657115, 19.53024982856037], [-99.14315883474525, 19.530170006556794], [-99.14249727408406, 19.529402197677], [-99.142353060318, 19.52923482153664], [-99.14214636413965, 19.528994926785213], [-99.1420900570899, 19.528929575794923], [-99.14192080835443, 19.52866789089736], [-99.14169044942389, 19.528311718492247], [-99.14135469843254, 19.527792589437485], [-99.14107261099366, 19.52735643042091], [-99.14090166931543, 19.527092121802305], [-99.14077441030933, 19.526895354300226], [-99.14058773440404, 19.52660671552456], [-99.14058016233973, 19.52650576787836], [-99.140560045438, 19.526237576975838], [-99.14054761566422, 19.5260718674793], [-99.14051900920965, 19.52569049464405], [-99.14046782536623, 19.52500812197951], [-99.14043231708601, 19.52453472919725], [-99.1403519836795, 19.523463721624253], [-99.14030418879715, 19.522826511624363], [-99.14029412968087, 19.522692400997002], [-99.14028370065833, 19.522553358440867], [-99.140257953272, 19.52221008622779], [-99.14025639430665, 19.522189301564588], [-99.14038060042579, 19.521947914631234], [-99.14048843787911, 19.521738338539578], [-99.1408157307698, 19.52147763162884], [-99.14101268101176, 19.52148559134726], [-99.14114512279687, 19.521520013601357], [-99.14127756463745, 19.52155443575797], [-99.14200891635049, 19.52187685345549], [-99.14208665612935, 19.52204710411582], [-99.14263775022997, 19.522258712121356], [-99.14271813878622, 19.52228957937044], [-99.14273689979524, 19.522301416880982], [-99.14278507577066, 19.522314636630565], [-99.1429375002182, 19.52235646262869], [-99.14300059401361, 19.52262929762346], [-99.14348666783145, 19.523358250729984], [-99.14363011083408, 19.523573367199905], [-99.1447255174076, 19.52447942125876], [-99.14495247375648, 19.52466714370946], [-99.14559449001469, 19.525213874824328], [-99.14579070912538, 19.525380970783644], [-99.14598692863919, 19.525548066524316], [-99.14679429490941, 19.526156345216197], [-99.14669504818745, 19.526330409682295], [-99.14659580125385, 19.526504474091922], [-99.14639274149474, 19.526930221067094], [-99.14618125633929, 19.527346227261486], [-99.14601147534512, 19.52769801250671], [-99.14575623136092, 19.528226873410937], [-99.14563705117409, 19.528459987579758], [-99.14546245578032, 19.52880149148512], [-99.1454503624928, 19.528825145571613], [-99.14528337266138, 19.529126584025413], [-99.14536888134347, 19.529149421452505], [-99.14545439004932, 19.52917225883893], [-99.14616678825467, 19.529672866504857], [-99.14609798457876, 19.529849267837616], [-99.14601758518337, 19.53005361293797], [-99.14598560640117, 19.530137386162362], [-99.14588723190812, 19.53040117221717], [-99.14578885709838, 19.530664958212807], [-99.14571348875882, 19.53086705316053], [-99.1456786115671, 19.530960573737936], [-99.14551956040303, 19.53138705607442]]]}</t>
  </si>
  <si>
    <t>05/086</t>
  </si>
  <si>
    <t>JORGE NEGRETE</t>
  </si>
  <si>
    <t>05-091</t>
  </si>
  <si>
    <t>19.5055725661,-99.0898230504</t>
  </si>
  <si>
    <t>{"type": "Polygon", "coordinates": [[[-99.09345022601178, 19.503918649635075], [-99.09331520212093, 19.50436979349287], [-99.09312157778756, 19.505016729487576], [-99.09259701156925, 19.505972862938325], [-99.09064980367259, 19.509334755210276], [-99.09053634409342, 19.509282163838517], [-99.0901191839371, 19.5090887987029], [-99.08966869940402, 19.508879985581704], [-99.08912944518018, 19.50864442323899], [-99.0886130305842, 19.50841883666693], [-99.08846783284332, 19.50835540922508], [-99.0880478723869, 19.5081719552774], [-99.08758981381582, 19.50798587805599], [-99.08713175628941, 19.50779980154091], [-99.08616988256586, 19.507411106024044], [-99.08639697958846, 19.50699335272009], [-99.0867648190862, 19.506120354678956], [-99.08712375743661, 19.505289757753317], [-99.08783164642908, 19.503675624248892], [-99.08799412751708, 19.503266621861634], [-99.08857987760443, 19.501946435926506], [-99.0888099248184, 19.502003577557385], [-99.089401516413, 19.502144250007333], [-99.08957302986757, 19.50218503317057], [-99.089665955, 19.50220781472326], [-99.08975617059075, 19.502229978809794], [-99.08984928334183, 19.502252892522062], [-99.08994484497761, 19.50227636632571], [-99.09044815583522, 19.502399998887125], [-99.09038345051388, 19.502635733943595], [-99.09157277686731, 19.50297744966257], [-99.09176926197831, 19.503093132668866], [-99.09225781165837, 19.5033647215182], [-99.09278350065985, 19.50359601781657], [-99.09345022601178, 19.503918649635075]]]}</t>
  </si>
  <si>
    <t>05/091</t>
  </si>
  <si>
    <t>JUAN GONZALEZ ROMERO</t>
  </si>
  <si>
    <t>05-092</t>
  </si>
  <si>
    <t>19.5627597095,-99.1346987595</t>
  </si>
  <si>
    <t>{"type": "Polygon", "coordinates": [[[-99.13395953975981, 19.562398443749455], [-99.13404124461174, 19.56230101088322], [-99.13416419476302, 19.56223455759219], [-99.13421522156324, 19.562225836789604], [-99.13428324120089, 19.56219477594562], [-99.13432678106837, 19.562094788975195], [-99.13424173593917, 19.56180802981865], [-99.13442437647312, 19.56097941068903], [-99.13443740377411, 19.560920306991964], [-99.13457116874893, 19.5609801012397], [-99.13470493382185, 19.56103989538734], [-99.13593583155235, 19.561590110590775], [-99.13588738385677, 19.561655868198223], [-99.13574423061529, 19.562042641155763], [-99.13573215084091, 19.562075278329754], [-99.13564407157011, 19.562313250771382], [-99.13555991219336, 19.562540631757336], [-99.135529637507, 19.56262139543934], [-99.13539684855779, 19.562975635076846], [-99.13518822901389, 19.56353216384897], [-99.13494250156845, 19.564178961256278], [-99.13462592038353, 19.56480160465865], [-99.13458452005048, 19.564883029330854], [-99.13451536133793, 19.56468678926635], [-99.13446793507978, 19.564552215442916], [-99.13428560086203, 19.564462827485368], [-99.1341255474351, 19.56426740788429], [-99.13413339709989, 19.564103415909024], [-99.1337438795971, 19.56399513396844], [-99.1334962231979, 19.563886038953026], [-99.13350401952725, 19.5638190510344], [-99.13370017717314, 19.56366261416312], [-99.133717617987, 19.563616578273287], [-99.13373131503145, 19.56333760360555], [-99.1337730563647, 19.5631763193378], [-99.13383444407687, 19.56303672767442], [-99.13380280561101, 19.56275455777186], [-99.13395953975981, 19.562398443749455]]]}</t>
  </si>
  <si>
    <t>05/092</t>
  </si>
  <si>
    <t>JUVENTINO ROSAS</t>
  </si>
  <si>
    <t>05-093</t>
  </si>
  <si>
    <t>19.5211733968,-99.1366634844</t>
  </si>
  <si>
    <t>{"type": "Polygon", "coordinates": [[[-99.14285967961703, 19.518382512874513], [-99.14278432022256, 19.518688645161614], [-99.14273807910536, 19.51902324671814], [-99.14263107295596, 19.51935951582021], [-99.14257949199906, 19.519815998552662], [-99.14253937755969, 19.520569938627503], [-99.1425860766726, 19.52124837817077], [-99.14274806885305, 19.52166130043687], [-99.1428166199453, 19.521793155749556], [-99.14299703733612, 19.522140180295747], [-99.14313810077559, 19.522411508152683], [-99.1429375002182, 19.52235646262869], [-99.14278507577066, 19.522314636630565], [-99.14273689979524, 19.522301416880982], [-99.14271813878622, 19.52228957937044], [-99.14263775022997, 19.522258712121356], [-99.14208665612935, 19.52204710411582], [-99.14200891635049, 19.52187685345549], [-99.14127756463745, 19.52155443575797], [-99.14114512279687, 19.521520013601357], [-99.14101268101176, 19.52148559134726], [-99.14094100655862, 19.52141647317043], [-99.14059805216618, 19.52108574906036], [-99.14038230962873, 19.521229133060544], [-99.14016125303267, 19.521304781760403], [-99.13990770488026, 19.52131056899979], [-99.13972381098198, 19.521267244259967], [-99.13962465407535, 19.521199763596755], [-99.13956976067638, 19.521282196655044], [-99.13953581067793, 19.521333179095482], [-99.1392616388714, 19.521529398618252], [-99.1391450588528, 19.521612832440045], [-99.13908225199607, 19.521657781895144], [-99.13897174227426, 19.52175167151323], [-99.13838311218818, 19.52225177163924], [-99.1379233524509, 19.522631415480006], [-99.13788946827476, 19.522683876783546], [-99.13664410021588, 19.52375667562858], [-99.13631649519688, 19.52394959279494], [-99.13617135797638, 19.524044282779062], [-99.13606353180612, 19.524149481169225], [-99.13593760107436, 19.524252247088995], [-99.13571809970598, 19.524429833749856], [-99.13565410953586, 19.52432357279025], [-99.13562922571194, 19.524620344453364], [-99.13557421137274, 19.524636002280182], [-99.13544326540074, 19.524682493937302], [-99.13524757127963, 19.524831207637703], [-99.13267707441796, 19.525659217333974], [-99.1319260885218, 19.525838043169422], [-99.130924045243, 19.526186810203967], [-99.13086374861727, 19.523975637907526], [-99.13147527818964, 19.523004955396313], [-99.13148139425832, 19.522944082964504], [-99.13148705994814, 19.52288769305436], [-99.13169149711804, 19.52293636330551], [-99.13181646784449, 19.522396006880733], [-99.13204566026963, 19.522421621336548], [-99.1320677941355, 19.522425479018818], [-99.13218692119334, 19.52192589610596], [-99.13224562278913, 19.521556867254162], [-99.13230294252627, 19.520585932045947], [-99.13268596294965, 19.520563350675268], [-99.13279754807577, 19.520555186264172], [-99.13297572735958, 19.52054214917682], [-99.1332104828124, 19.520524972232447], [-99.13397474921452, 19.520469049089474], [-99.13422661468533, 19.520450618793816], [-99.13521866734582, 19.520306652613424], [-99.13544122017092, 19.520274355078058], [-99.13514111071153, 19.520150130184987], [-99.13480975112822, 19.520025928086643], [-99.13464263010826, 19.519867718043983], [-99.1345586672849, 19.519749226471145], [-99.13444058757717, 19.519534331419816], [-99.13443680067203, 19.5194749711979], [-99.1344556725136, 19.519187481869626], [-99.13450191220247, 19.5180004082959], [-99.13451384379897, 19.51769409561252], [-99.13691929420452, 19.517675744321938], [-99.13873981516765, 19.51768376399485], [-99.13928795326024, 19.517683342707638], [-99.14122015552609, 19.5177712105715], [-99.14304545998988, 19.517844916202993], [-99.14292400101047, 19.51819638509414], [-99.14285967961703, 19.518382512874513]]]}</t>
  </si>
  <si>
    <t>05/093</t>
  </si>
  <si>
    <t>LA CANDELARIA TICOMAN (BARR)</t>
  </si>
  <si>
    <t>966, 970</t>
  </si>
  <si>
    <t>05-095</t>
  </si>
  <si>
    <t>19.4926119519,-99.1020574709</t>
  </si>
  <si>
    <t>{"type": "Polygon", "coordinates": [[[-99.10107375566125, 19.49205751100865], [-99.10056835349515, 19.492061596333926], [-99.10048108419747, 19.492054124144655], [-99.10024948456645, 19.492032976359454], [-99.10022459914259, 19.491866123780415], [-99.10022451250276, 19.491725350119285], [-99.10022566318632, 19.491542333689203], [-99.1002334758829, 19.491377209402593], [-99.10026045610043, 19.49119190209775], [-99.10036179269264, 19.490827226582415], [-99.10051210180309, 19.49083639162187], [-99.10114571178686, 19.490600196548428], [-99.10201257402602, 19.49133766825777], [-99.10222534588836, 19.49123321672555], [-99.10230497388055, 19.491579481478613], [-99.10247459487064, 19.492061802950584], [-99.10256398612276, 19.4923340688749], [-99.1026727816865, 19.492662786080615], [-99.1027377549074, 19.49268789934752], [-99.10324144461404, 19.492888828747315], [-99.10407447546523, 19.493209314914807], [-99.10419036610845, 19.493494375541584], [-99.10428603131889, 19.493788398256964], [-99.10421297605939, 19.493840754185758], [-99.10407615982876, 19.4937578276248], [-99.1039365919186, 19.493648963394453], [-99.10380561693945, 19.494147070095902], [-99.10448889600427, 19.49439867513203], [-99.10449296782619, 19.494498752166628], [-99.10398310971935, 19.494355040948715], [-99.10364993784984, 19.494269366072224], [-99.10315958401586, 19.49419128111953], [-99.10302463088351, 19.494220091797754], [-99.10249643599221, 19.494038509934704], [-99.1021179378836, 19.493907652631325], [-99.10157415788423, 19.493707598477584], [-99.10146593519079, 19.49366778359337], [-99.10145203097328, 19.493597692006627], [-99.10132659161945, 19.49358643362403], [-99.1011413971136, 19.493534142274363], [-99.10122683663398, 19.493114911522266], [-99.10109826890228, 19.492776435683517], [-99.1009248189614, 19.492556476093405], [-99.10114604845376, 19.49220582300374], [-99.10107375566125, 19.49205751100865]]]}</t>
  </si>
  <si>
    <t>05/095</t>
  </si>
  <si>
    <t>LA CRUZ (BARR)</t>
  </si>
  <si>
    <t>1282, 1283, 1309</t>
  </si>
  <si>
    <t>05-096</t>
  </si>
  <si>
    <t>19.4864622062,-99.0873457911</t>
  </si>
  <si>
    <t>{"type": "Polygon", "coordinates": [[[-99.08729607899005, 19.484949454284195], [-99.08753164309694, 19.484310812214368], [-99.08764216794785, 19.484031190233157], [-99.08873548178703, 19.484406432898826], [-99.08865978528792, 19.48460447291649], [-99.08856259121143, 19.484858754947556], [-99.08829101557173, 19.485569254711024], [-99.0882655298436, 19.485636577455296], [-99.08786492956902, 19.48672444634512], [-99.08741963255926, 19.487933675419928], [-99.0870704369792, 19.488881922300674], [-99.08669453280382, 19.488759568215702], [-99.0863251719655, 19.48863027657445], [-99.085979043034, 19.488505765544467], [-99.08599108012578, 19.488414664161674], [-99.08729607899005, 19.484949454284195]]]}</t>
  </si>
  <si>
    <t>05/096</t>
  </si>
  <si>
    <t>LA ESMERALDA I</t>
  </si>
  <si>
    <t>05-097</t>
  </si>
  <si>
    <t>19.4893850794,-99.0852913474</t>
  </si>
  <si>
    <t>{"type": "Polygon", "coordinates": [[[-99.086506846752, 19.49041233693469], [-99.08616837430101, 19.49039955743088], [-99.08604895227562, 19.490395048332726], [-99.0859295302565, 19.490390539155786], [-99.08567807594375, 19.490381044400525], [-99.08553949866864, 19.490375811660847], [-99.08531635084285, 19.49036738527582], [-99.08493897511887, 19.49035313439421], [-99.0845207069334, 19.490337338364043], [-99.08436212972853, 19.490331349392367], [-99.08379993004155, 19.49031011572249], [-99.0835112453924, 19.49029921173718], [-99.0837464146495, 19.489733761649017], [-99.08410071720876, 19.48888185481125], [-99.08425504025149, 19.48851078799551], [-99.08447041615999, 19.48799291767188], [-99.08495477954557, 19.488165136801467], [-99.08527229772429, 19.48827044515832], [-99.08542850803967, 19.48832225375309], [-99.08565612303407, 19.488397744068447], [-99.085979043034, 19.488505765544467], [-99.0863251719655, 19.48863027657446], [-99.08669453280382, 19.488759568215706], [-99.0870704369792, 19.488881922300674], [-99.08667690021682, 19.48995056438693], [-99.086506846752, 19.49041233693469]]]}</t>
  </si>
  <si>
    <t>05/097</t>
  </si>
  <si>
    <t>LA ESMERALDA (U HAB)</t>
  </si>
  <si>
    <t>05-103</t>
  </si>
  <si>
    <t>19.4654895799,-99.11695945</t>
  </si>
  <si>
    <t>{"type": "Polygon", "coordinates": [[[-99.11695206568895, 19.467577855038684], [-99.11688222822724, 19.467556021919155], [-99.11672983579932, 19.467508379722823], [-99.11667582150896, 19.46749149360288], [-99.11645366790542, 19.467421959378033], [-99.11592791018788, 19.467240167510738], [-99.1156209921583, 19.467134043205384], [-99.11529678819029, 19.467021941153188], [-99.1149725846652, 19.466909838517473], [-99.1153330049556, 19.466005705552487], [-99.11553268742456, 19.465508378063515], [-99.11569698188516, 19.4651112288874], [-99.11602373344748, 19.465226898415295], [-99.11605147306078, 19.46516141152625], [-99.1160853134289, 19.465085674929018], [-99.11658010599538, 19.463795486058938], [-99.11609280777732, 19.46363493379188], [-99.11621600117603, 19.463312462957333], [-99.11669151939151, 19.463469653678665], [-99.11718183192606, 19.463631733287535], [-99.117662535729, 19.463790634991263], [-99.11814324046209, 19.463949535412684], [-99.11863697997072, 19.464112742918275], [-99.11895570322919, 19.464242825655173], [-99.11901388338542, 19.464266982275532], [-99.11903604126098, 19.46427603436947], [-99.11906854066072, 19.464289317508655], [-99.11910104006571, 19.46430260064198], [-99.1191481274107, 19.464321856892532], [-99.11897133608373, 19.46458350683063], [-99.11814803476399, 19.46580197371416], [-99.11809254507293, 19.465884096380318], [-99.11803705532614, 19.465966219029056], [-99.1174825498576, 19.466789882372137], [-99.11695206568895, 19.467577855038684]]]}</t>
  </si>
  <si>
    <t>05/103</t>
  </si>
  <si>
    <t>1176, 1178</t>
  </si>
  <si>
    <t>05-104</t>
  </si>
  <si>
    <t>19.51287742,-99.1295965159</t>
  </si>
  <si>
    <t>{"type": "Polygon", "coordinates": [[[-99.13451384379897, 19.51769409561252], [-99.13417409313033, 19.517670486716792], [-99.1338532214047, 19.517652828524337], [-99.13358897155632, 19.517635127951095], [-99.13333098861905, 19.51758759580971], [-99.13307929713909, 19.517540058670406], [-99.13272647843951, 19.517532901170238], [-99.13162127782432, 19.517530686252893], [-99.13021250690736, 19.517605110850617], [-99.12951376745883, 19.517664867421697], [-99.1293206368371, 19.517702713266328], [-99.12916160614294, 19.517756694981074], [-99.128366472339, 19.51805353548608], [-99.12831924698011, 19.518120379676002], [-99.1282711779128, 19.51818841800693], [-99.12819787218352, 19.518113231696233], [-99.12756105533428, 19.517642942569903], [-99.12715656128175, 19.51734422118785], [-99.12709575375337, 19.517298465027956], [-99.12692808177376, 19.517172295772514], [-99.12656635982776, 19.51690010723544], [-99.12598088677483, 19.516459546967987], [-99.12592744264273, 19.51641328368856], [-99.12587399854101, 19.516367020392916], [-99.12578234082339, 19.516236864010025], [-99.12519553665402, 19.515146315593427], [-99.12438257989187, 19.513633428588875], [-99.12414116799687, 19.513219783584233], [-99.12411212361616, 19.51315179963318], [-99.12408307925988, 19.51308381567681], [-99.12406159720246, 19.512927566172785], [-99.12406155344098, 19.51287336954091], [-99.12409289904726, 19.512738226226276], [-99.12417975554224, 19.51229449593498], [-99.12423485340929, 19.512013012060933], [-99.12433170481198, 19.511599103620433], [-99.12438782587488, 19.511558154433768], [-99.12446051709149, 19.511490374184845], [-99.12449322842298, 19.51129592345082], [-99.12442427639536, 19.511121956270266], [-99.124368109386, 19.511001151404976], [-99.12487434425913, 19.510492290705393], [-99.12525491118913, 19.510110933495405], [-99.1256398936173, 19.509725148978678], [-99.12648221934695, 19.50888105905447], [-99.12658773834224, 19.508775318161113], [-99.12669325720042, 19.508669577205755], [-99.12779833774435, 19.50756215869728], [-99.12813259299766, 19.507227964226352], [-99.12883810317115, 19.506522575798478], [-99.12932506060056, 19.506035697217712], [-99.12951839135923, 19.505851589923193], [-99.12962047395935, 19.505770923299053], [-99.12971378622689, 19.50585501005613], [-99.12980709859083, 19.505939096763754], [-99.12999372360794, 19.506107270030647], [-99.13262335360915, 19.510104419295125], [-99.13341391420818, 19.511306058494995], [-99.13372747217919, 19.51178622202804], [-99.13423776799729, 19.512567650569263], [-99.13427933533372, 19.51263130325483], [-99.13477538203496, 19.51339090236351], [-99.13483120424056, 19.513476382685067], [-99.13486697639303, 19.51355535638514], [-99.13500137725427, 19.513852070598745], [-99.13503980436856, 19.514029896054407], [-99.13506453164327, 19.514144323866912], [-99.13508386594707, 19.514699083650545], [-99.1350971073875, 19.515492460490574], [-99.13504922378297, 19.515757041811312], [-99.13503448237535, 19.51583849542776], [-99.1348117413798, 19.516632368635296], [-99.13451384379897, 19.51769409561252]]]}</t>
  </si>
  <si>
    <t>05/104</t>
  </si>
  <si>
    <t>LA LAGUNA TICOMAN (BARR)</t>
  </si>
  <si>
    <t>05-105</t>
  </si>
  <si>
    <t>19.4527555692,-99.1044431959</t>
  </si>
  <si>
    <t>{"type": "Polygon", "coordinates": [[[-99.10854573711451, 19.452765419656977], [-99.10843807227428, 19.45303955700959], [-99.10791851983758, 19.454362433047578], [-99.10768909006953, 19.454946596115057], [-99.10725918408353, 19.45485091783859], [-99.10704341792118, 19.45480289729716], [-99.10680613852394, 19.454750088478], [-99.10677154147919, 19.45474238854306], [-99.1063636132599, 19.4546515992884], [-99.1059214324855, 19.454553707036528], [-99.1056989673538, 19.454504456109632], [-99.10549390568522, 19.454459057817715], [-99.10501980259565, 19.454354095867114], [-99.10461858788425, 19.454265269639922], [-99.10437411260398, 19.454211143980558], [-99.10417044232376, 19.454161732070588], [-99.10371376115266, 19.45405093691286], [-99.10329113437533, 19.453956109582467], [-99.10304859277282, 19.453901688558222], [-99.10284239292257, 19.453855421543135], [-99.10239307721906, 19.45375460341479], [-99.10191830357884, 19.45365236531521], [-99.10143583657067, 19.45353420337118], [-99.10061549224602, 19.453307717011903], [-99.10117600343735, 19.451819692210638], [-99.10179256495061, 19.450187404614695], [-99.10195948251415, 19.450239031525694], [-99.1025565674116, 19.450486305482194], [-99.10303624151481, 19.450673751722697], [-99.10346002397709, 19.4508320077527], [-99.1040830067396, 19.451090601706913], [-99.10428313169693, 19.4511716477148], [-99.10472941910022, 19.451338720765477], [-99.10536436610056, 19.451577486543613], [-99.10599049341293, 19.451810657388563], [-99.10661383495935, 19.452057444573136], [-99.10682244634377, 19.452141783601856], [-99.10726179191637, 19.45230365350549], [-99.10789796602856, 19.452540763786196], [-99.10854573711451, 19.452765419656977]]]}</t>
  </si>
  <si>
    <t>05/105</t>
  </si>
  <si>
    <t>05-106</t>
  </si>
  <si>
    <t>19.5276450764,-99.1357630076</t>
  </si>
  <si>
    <t>{"type": "Polygon", "coordinates": [[[-99.13199117815317, 19.531652397815037], [-99.12955649732248, 19.531662215379328], [-99.12928929098149, 19.52964785908395], [-99.12928750154295, 19.529392372681436], [-99.12928022817216, 19.52835391080258], [-99.12927321647211, 19.528136356486662], [-99.12923279433446, 19.526882152982616], [-99.13003072639631, 19.52683857918851], [-99.130924045243, 19.526186810203967], [-99.1319260885218, 19.525838043169422], [-99.13267707441796, 19.525659217333974], [-99.13524757127963, 19.524831207637703], [-99.13544326540074, 19.524682493937302], [-99.13557421137274, 19.524636002280182], [-99.13562922571194, 19.524620344453364], [-99.13565410953586, 19.52432357279025], [-99.13571809970598, 19.524429833749856], [-99.13593760107436, 19.524252247088995], [-99.13606353180612, 19.524149481169225], [-99.13617135797638, 19.524044282779062], [-99.13631649519688, 19.52394959279494], [-99.13664410021588, 19.52375667562858], [-99.13788946827476, 19.522683876783546], [-99.1379233524509, 19.522631415480006], [-99.13838311218818, 19.52225177163924], [-99.13897174227426, 19.52175167151323], [-99.13908225199607, 19.521657781895144], [-99.1391450588528, 19.521612832440045], [-99.1392616388714, 19.521529398618252], [-99.13953581067793, 19.521333179095482], [-99.13956976067638, 19.521282196655044], [-99.13962465407535, 19.521199763596755], [-99.13972381098198, 19.521267244259967], [-99.13990770488026, 19.52131056899979], [-99.14016125303267, 19.521304781760403], [-99.14038230962873, 19.521229133060544], [-99.14059805216618, 19.52108574906036], [-99.14094100655862, 19.52141647317043], [-99.14101268101176, 19.52148559134726], [-99.1408157307698, 19.52147763162884], [-99.14048843787911, 19.521738338539578], [-99.14038060042579, 19.521947914631234], [-99.14025639430665, 19.522189301564588], [-99.140257953272, 19.52221008622779], [-99.14028370065833, 19.522553358440867], [-99.14029412968087, 19.522692400997002], [-99.14030418879715, 19.522826511624363], [-99.1403519836795, 19.523463721624253], [-99.14043231708601, 19.52453472919725], [-99.14046782536623, 19.52500812197951], [-99.14051900920965, 19.52569049464405], [-99.14054761566422, 19.5260718674793], [-99.140560045438, 19.526237576975838], [-99.14058016233973, 19.52650576787836], [-99.14058773440404, 19.52660671552456], [-99.14077441030933, 19.526895354300226], [-99.14090166931543, 19.527092121802305], [-99.14107261099366, 19.52735643042091], [-99.14135469843254, 19.527792589437485], [-99.14169044942389, 19.528311718492247], [-99.14192080835443, 19.52866789089736], [-99.1420900570899, 19.528929575794923], [-99.14214636413965, 19.528994926785213], [-99.14214400417804, 19.529083207453283], [-99.14213344528957, 19.52947818984871], [-99.14213019602226, 19.529644260827123], [-99.14124063759684, 19.529901211937343], [-99.1409913362291, 19.529973222311853], [-99.14050137655724, 19.53010494007961], [-99.14001141608263, 19.530236656522412], [-99.13962383458394, 19.530357650047517], [-99.13955752039774, 19.530346857781232], [-99.13949120622023, 19.53033606549056], [-99.13936042750382, 19.530383995353386], [-99.13826572841961, 19.53075827001128], [-99.13710095926929, 19.53108993171068], [-99.13637557763045, 19.531243792538252], [-99.13602516576984, 19.531307842884267], [-99.13567649283172, 19.53136165141104], [-99.13539925430362, 19.531397958376825], [-99.13343833797424, 19.53159159460903], [-99.13199117815317, 19.531652397815037]]]}</t>
  </si>
  <si>
    <t>05/106</t>
  </si>
  <si>
    <t>LA PASTORA</t>
  </si>
  <si>
    <t>924, 936, 966</t>
  </si>
  <si>
    <t>05-107</t>
  </si>
  <si>
    <t>19.5032618872,-99.1532607566</t>
  </si>
  <si>
    <t>{"type": "Polygon", "coordinates": [[[-99.15827848329747, 19.505918227110815], [-99.15809391533374, 19.50598368058178], [-99.15725992096014, 19.506279437609734], [-99.15650849005777, 19.506545911180694], [-99.15571678632003, 19.50682666204804], [-99.15558173570726, 19.506874552723108], [-99.1555690695465, 19.50683671527248], [-99.15522630799525, 19.505920750638605], [-99.15483131714984, 19.504859735552014], [-99.15482377201484, 19.504840273605694], [-99.15338858077313, 19.505334751115566], [-99.15308347215912, 19.505443637314436], [-99.15311974382331, 19.505544250296946], [-99.15177200161014, 19.50600667973157], [-99.15172427394354, 19.506023055537604], [-99.15139513756861, 19.505169498785445], [-99.1511002750219, 19.505280979465407], [-99.15080541206815, 19.505392459666297], [-99.150730155119, 19.505202627909807], [-99.15066472650874, 19.505041274234678], [-99.15063886054595, 19.50497597924263], [-99.14872587673962, 19.5001467618227], [-99.14849513704736, 19.49959538034725], [-99.14844433451373, 19.49947398076147], [-99.14827377014387, 19.499000237350884], [-99.14833265942055, 19.499025456251115], [-99.14857392658759, 19.499128776860296], [-99.14869716518918, 19.499181552566082], [-99.14900531162279, 19.49931351269271], [-99.14910021689099, 19.499354154620576], [-99.14918144369634, 19.49938893887145], [-99.15060474032614, 19.499998437506612], [-99.1524951905571, 19.50080796094152], [-99.1530398964923, 19.501041208243375], [-99.1545741308471, 19.501698166810797], [-99.15641469772387, 19.50248627255969], [-99.1564722873228, 19.502510931216662], [-99.15653984207495, 19.502499144162353], [-99.15670695487638, 19.502555123473496], [-99.15674686487174, 19.50255082944217], [-99.15697099404733, 19.50273902187832], [-99.15710136522883, 19.503011667504868], [-99.15758956843891, 19.504137159185287], [-99.15798124352341, 19.505149770523683], [-99.15827848329747, 19.505918227110815]]]}</t>
  </si>
  <si>
    <t>05/107</t>
  </si>
  <si>
    <t>LA PATERA-CONDOMODULOS (U HAB)</t>
  </si>
  <si>
    <t>05-109</t>
  </si>
  <si>
    <t>19.4742930011,-99.0626701827</t>
  </si>
  <si>
    <t>{"type": "Polygon", "coordinates": [[[-99.0624526831628, 19.476639449258936], [-99.06188856581461, 19.47526233366542], [-99.06147627617254, 19.4742558413807], [-99.06141378398506, 19.474107938011795], [-99.06082673860124, 19.472718533112705], [-99.06117641984315, 19.472405253036527], [-99.0610618884164, 19.472107632370843], [-99.06140018460079, 19.471983030162775], [-99.06156151703213, 19.471923607455285], [-99.06182022192363, 19.471828319682125], [-99.06210010172252, 19.472115042981446], [-99.06231791169947, 19.47233817774898], [-99.06249894945269, 19.47252364065429], [-99.06257564189505, 19.47260220752635], [-99.06269101092482, 19.472720396069594], [-99.06279360548663, 19.472825497741198], [-99.06289974842166, 19.47293423429237], [-99.06304130783356, 19.473079252401373], [-99.0630990548895, 19.473138410274597], [-99.06326406455223, 19.473307450944542], [-99.06328562752162, 19.47332954063658], [-99.06350663973869, 19.473555951062977], [-99.06376021551544, 19.473815719295814], [-99.06387598434172, 19.473934314862195], [-99.06397261988337, 19.47403824769936], [-99.06419578216641, 19.474278261055503], [-99.064389602657, 19.474486716205273], [-99.0645291823237, 19.474636834547123], [-99.06459817522723, 19.47471103647466], [-99.06487103039622, 19.475004491517993], [-99.06445719715693, 19.475358464247055], [-99.06369468799686, 19.476010670793872], [-99.06354096734853, 19.4761421535841], [-99.06349706917204, 19.476249426012917], [-99.0626218821135, 19.47658405376791], [-99.0624526831628, 19.476639449258936]]]}</t>
  </si>
  <si>
    <t>05/109</t>
  </si>
  <si>
    <t>LA PRADERA I (U HAB)</t>
  </si>
  <si>
    <t>05-115</t>
  </si>
  <si>
    <t>19.570901803,-99.1379577124</t>
  </si>
  <si>
    <t>{"type": "Polygon", "coordinates": [[[-99.13303688529705, 19.56531294946492], [-99.13360114639752, 19.565217711150858], [-99.13390592077198, 19.565166269296057], [-99.13395561113178, 19.56514549449862], [-99.133974644908, 19.565120350915823], [-99.13396293947139, 19.564990785842717], [-99.13382562056466, 19.5647000385848], [-99.13382590549519, 19.564664700944313], [-99.13382671998627, 19.564563686109746], [-99.13397604625892, 19.564399929349918], [-99.1341255474351, 19.56426740788429], [-99.13428560086203, 19.564462827485368], [-99.13446793507978, 19.564552215442916], [-99.13451536133793, 19.56468678926635], [-99.13458452005048, 19.564883029330854], [-99.13487644926062, 19.56501634967896], [-99.13512814134765, 19.56516559708692], [-99.13548723865303, 19.56539743007915], [-99.13557784664589, 19.565535912556086], [-99.13576808695287, 19.565826669075886], [-99.1359624186522, 19.565796538570627], [-99.1362168337025, 19.56584967941317], [-99.13657938307841, 19.56594045785687], [-99.1366338122972, 19.565986983392232], [-99.1366882415472, 19.566033508910753], [-99.13653085689947, 19.566366964532886], [-99.1370407923668, 19.566756922766757], [-99.13751963392465, 19.56689805850471], [-99.13756603636116, 19.566985850692312], [-99.13787503460858, 19.56715639069918], [-99.13798787542564, 19.567273498243672], [-99.13801188597303, 19.56729841664456], [-99.13801974831729, 19.567449424819443], [-99.13805696802375, 19.567563756609584], [-99.13815445172489, 19.567607666729156], [-99.13835081719827, 19.567521013042015], [-99.13837410877338, 19.567763774429988], [-99.13838359078753, 19.567862602517753], [-99.13884841183916, 19.56804440704864], [-99.1394322508953, 19.568328120973216], [-99.13924113287511, 19.56859104505758], [-99.13920885644859, 19.568773357864714], [-99.13954455978347, 19.568926617831035], [-99.13971315821512, 19.569035836454177], [-99.1400500366625, 19.569257836070665], [-99.14016930363668, 19.569298027428665], [-99.14030651560775, 19.569292918345607], [-99.140359278115, 19.56927786993661], [-99.14045955155159, 19.569277791922417], [-99.14056511121015, 19.569287714656117], [-99.14081117581397, 19.569316421946368], [-99.14106898036604, 19.56946124226982], [-99.14222592522655, 19.570059368608693], [-99.14599255018842, 19.571467300060267], [-99.14313809363773, 19.574057652654584], [-99.14229316431084, 19.574527973975005], [-99.14203098108246, 19.57476771238218], [-99.14176883132343, 19.575007383673466], [-99.14021585266833, 19.577025630558847], [-99.13614870504367, 19.574235653878546], [-99.13595800735968, 19.57407900466976], [-99.13634697662802, 19.573671034183153], [-99.13641266758385, 19.57345453355151], [-99.13633184370569, 19.573418024529108], [-99.13624030599073, 19.573361981105855], [-99.13618285569197, 19.573326807457235], [-99.13603149020392, 19.573218494474975], [-99.13581114374864, 19.57305981922065], [-99.13577105147438, 19.573036807393095], [-99.13549619789235, 19.572879048819193], [-99.13547431765552, 19.57279487652019], [-99.1355340078833, 19.57254567025267], [-99.13484589656643, 19.57237671271978], [-99.1342998883226, 19.57224264477969], [-99.13407979790448, 19.57218860281344], [-99.13313209994759, 19.571982580527745], [-99.13331050023338, 19.57148703249642], [-99.13340652718593, 19.571220294113193], [-99.13221374477466, 19.570969084161373], [-99.13169393874685, 19.570831683176706], [-99.13199080345295, 19.569664669220277], [-99.13231425331479, 19.56896077925885], [-99.1324088867854, 19.568778312668567], [-99.13256043239942, 19.568486110532152], [-99.13235679313374, 19.568413896367506], [-99.13233987600908, 19.56833858792917], [-99.13231802297327, 19.56824130663177], [-99.13226557620786, 19.56791594212929], [-99.13240775118673, 19.567270254921592], [-99.13251117239295, 19.566827493537673], [-99.1325920112947, 19.56653231050315], [-99.13268590820681, 19.566341640795027], [-99.13286283813, 19.566351048424792], [-99.13290111998049, 19.566342478396987], [-99.13322057070938, 19.56627096369594], [-99.13327548941703, 19.566230480012567], [-99.13328832791427, 19.566095448582857], [-99.13321713357949, 19.565980455575993], [-99.13306485819862, 19.565799785068222], [-99.13300344838117, 19.565654961427388], [-99.13300330385644, 19.5654787368868], [-99.13305338768826, 19.56537800017439], [-99.13303688529705, 19.56531294946492]]]}</t>
  </si>
  <si>
    <t>05/115</t>
  </si>
  <si>
    <t>LOMAS DE CUAUTEPEC</t>
  </si>
  <si>
    <t>827, 828, 829, 832, 839</t>
  </si>
  <si>
    <t>05-118</t>
  </si>
  <si>
    <t>19.562004081,-99.1467356581</t>
  </si>
  <si>
    <t>{"type": "Polygon", "coordinates": [[[-99.14871494023124, 19.55851483263616], [-99.14897607162285, 19.558398781648037], [-99.1495362014057, 19.558180505064428], [-99.149630330954, 19.55802002017847], [-99.15008929360923, 19.55829703399992], [-99.14950971164117, 19.559105572396305], [-99.14981552726208, 19.55956247403757], [-99.15056866412502, 19.560457346935813], [-99.15109433109014, 19.561525291915242], [-99.1479572293477, 19.564177132943858], [-99.14672621873996, 19.566152418682286], [-99.14508319120144, 19.56443068277038], [-99.14490276893935, 19.564453849485986], [-99.14439024884273, 19.56414442757923], [-99.14408239538305, 19.563958567045507], [-99.14348643753623, 19.56369209309856], [-99.14305233815605, 19.56347756668315], [-99.14274647064983, 19.563305375116098], [-99.14271715566599, 19.563288871868135], [-99.14217251807382, 19.56298737662986], [-99.14206297937187, 19.56292673891302], [-99.14186833393374, 19.562813735850337], [-99.14119361372335, 19.56241919135106], [-99.14115808586185, 19.562393344507836], [-99.1413474741193, 19.56230966780642], [-99.1416889902531, 19.562131934356625], [-99.14195085618711, 19.56199565214066], [-99.14222506866793, 19.56185294379018], [-99.14232300026968, 19.561801977103006], [-99.14242093180962, 19.561751010362787], [-99.14257663446809, 19.56166997748897], [-99.14266501006777, 19.561623983773753], [-99.14289574965139, 19.56150389859595], [-99.14303697857758, 19.56143039775018], [-99.14319781835394, 19.56134669046454], [-99.1434308177463, 19.561225428095966], [-99.14365658525209, 19.561107929035582], [-99.14386360656702, 19.56100018589631], [-99.14414138930563, 19.560883092286833], [-99.14440785641071, 19.560748935988485], [-99.14466502458404, 19.560610802809663], [-99.1447688544182, 19.56056401538333], [-99.14494572362274, 19.560480502705257], [-99.14512595094587, 19.56039540415102], [-99.1452215344152, 19.56035027206671], [-99.14548810724524, 19.560224402753033], [-99.1456607257396, 19.560142896114996], [-99.14576545068678, 19.56009344718906], [-99.14589258396593, 19.5600334173961], [-99.14604898230026, 19.559959569045315], [-99.1461084339646, 19.55993149703484], [-99.14633554412548, 19.55982425941714], [-99.1466020053924, 19.559698440320588], [-99.14676909974571, 19.55961954052095], [-99.14686838650256, 19.559569448869276], [-99.14713722614576, 19.55943381482468], [-99.14742581065195, 19.559288218472247], [-99.14751758823641, 19.559241914790096], [-99.14766784060328, 19.55915016738482], [-99.14792242244106, 19.5589947135836], [-99.14814026827239, 19.558861691150767], [-99.1483621350932, 19.558726212900595], [-99.14862561698054, 19.558565322647656], [-99.14871494023124, 19.55851483263616]]]}</t>
  </si>
  <si>
    <t>05/118</t>
  </si>
  <si>
    <t>LUIS DONALDO COLOSIO</t>
  </si>
  <si>
    <t>852, 865, 868, 886</t>
  </si>
  <si>
    <t>05-119</t>
  </si>
  <si>
    <t>19.4827766058,-99.1380820042</t>
  </si>
  <si>
    <t>{"type": "Polygon", "coordinates": [[[-99.14814892718299, 19.479096836912657], [-99.14886066944281, 19.480983515178323], [-99.14971445661266, 19.48324666199184], [-99.14958956226073, 19.483289751669975], [-99.14956219330865, 19.48329919419078], [-99.14954266255921, 19.483306990044436], [-99.14908190775783, 19.483464895932624], [-99.14869377984941, 19.4835988014925], [-99.14830411482019, 19.483733236307092], [-99.14791444914256, 19.483867670285655], [-99.14751696649542, 19.484004800013206], [-99.14637476882643, 19.48439884694056], [-99.14608273255864, 19.484499647789807], [-99.1455550671783, 19.484681778173634], [-99.14501197409884, 19.484869231593184], [-99.14438755640646, 19.48508475238337], [-99.14374666596062, 19.48530595074899], [-99.14369788164817, 19.485322788158527], [-99.14358849117872, 19.48536054964558], [-99.14356301737672, 19.485369341851783], [-99.14349842009264, 19.485391609605657], [-99.14323388974428, 19.485482938857714], [-99.14304111893507, 19.48554943838984], [-99.14298230148162, 19.485569772969164], [-99.14337777280029, 19.486608479853352], [-99.1434255764399, 19.486734035316566], [-99.14333865025658, 19.48669192725653], [-99.14328456418409, 19.486665719502646], [-99.14318665114823, 19.48661827605546], [-99.14288270462602, 19.486471013322333], [-99.14245086304591, 19.486307590018065], [-99.14043668577165, 19.485998324812652], [-99.13951429403498, 19.48585668904495], [-99.1390399997489, 19.485783857935846], [-99.13656290289003, 19.48531303584318], [-99.13472267686494, 19.485013224336956], [-99.13462478345302, 19.484995829852416], [-99.1345268900617, 19.48497843531479], [-99.1339379310022, 19.48487378281918], [-99.13269327571797, 19.48461065456482], [-99.13249060173072, 19.484554899361903], [-99.13220866033801, 19.48592772721264], [-99.13270521310295, 19.486014156914607], [-99.13427242185628, 19.486303671848898], [-99.13401794957927, 19.48762890785643], [-99.13190762305047, 19.487172118833083], [-99.1305569333729, 19.486847935079858], [-99.13034058159448, 19.486732506252608], [-99.13021893555884, 19.486924379520392], [-99.1294907902029, 19.48780015799336], [-99.12946213782143, 19.487728129696038], [-99.12927510171609, 19.48728328356824], [-99.12924705655465, 19.48721658083481], [-99.12921901154898, 19.487149878358657], [-99.1290558651498, 19.486761848949985], [-99.1290260541743, 19.4866976274857], [-99.12900134523305, 19.486632177136215], [-99.12883701006214, 19.486243955356258], [-99.12881240000074, 19.486189287927957], [-99.1287908610268, 19.48613155517549], [-99.12863943480329, 19.48576759390727], [-99.12860787771146, 19.48569627574183], [-99.12857996148058, 19.485629941528778], [-99.12849053927215, 19.48541702943065], [-99.12839454557607, 19.485276805876627], [-99.12830324183948, 19.48514343294349], [-99.12817592952017, 19.484788307302672], [-99.12814977521387, 19.484725639340922], [-99.12812362092782, 19.48466297137484], [-99.12796488172555, 19.48428265402925], [-99.12793091769733, 19.484210232893822], [-99.12791538789264, 19.48417711883286], [-99.12786045878723, 19.48415177445191], [-99.12754364557841, 19.483889390516072], [-99.12747271796742, 19.483836215307846], [-99.12744437481427, 19.483814966117322], [-99.127110238582, 19.483564459902603], [-99.12705984995975, 19.483526682650716], [-99.12700946133312, 19.483488905329732], [-99.12690500172282, 19.48340849852817], [-99.12694388772216, 19.483363192207307], [-99.12696505164028, 19.48333715510078], [-99.12839230057956, 19.48158124389246], [-99.1284103856538, 19.481559523368283], [-99.12842847072321, 19.481537802842265], [-99.12846901578673, 19.481487680730186], [-99.12967837821635, 19.480012703356092], [-99.12972914959764, 19.480132819859676], [-99.12977992105422, 19.48025293634699], [-99.12972486793315, 19.48054134261396], [-99.12969743172007, 19.480799144726117], [-99.12967453279428, 19.480969559695286], [-99.1296239992771, 19.481148732822593], [-99.1296102723646, 19.4812667108855], [-99.1308483197666, 19.47975407964989], [-99.13154437784407, 19.480273509720732], [-99.13158126752865, 19.48027828517271], [-99.13234141149124, 19.480376685768576], [-99.13287549033421, 19.480445820265533], [-99.13340019214219, 19.480578375357975], [-99.13349254702715, 19.480596426397486], [-99.13358490193225, 19.480614477389757], [-99.13533957323438, 19.4808542996496], [-99.13542298850497, 19.480865700112073], [-99.13550640378699, 19.48087710053606], [-99.13646152349907, 19.4809872461374], [-99.13738951488202, 19.481121856273894], [-99.13744133074863, 19.481095866419462], [-99.13749125074972, 19.481074108875145], [-99.13752460598629, 19.481058454340516], [-99.13773004682041, 19.47957004773246], [-99.13791862109058, 19.478093655530266], [-99.13794801348989, 19.477933606175256], [-99.13801963922185, 19.47783353476388], [-99.13822203757866, 19.47774136495501], [-99.13822958845948, 19.47766860649666], [-99.13823880201095, 19.477613330578606], [-99.13835948522726, 19.477570427524228], [-99.13859209931765, 19.47751006853442], [-99.13873101068614, 19.477509962224705], [-99.13879092228919, 19.47750991634111], [-99.13915573432982, 19.477568588372893], [-99.13968689252346, 19.477654012151444], [-99.13970848271153, 19.47770791471156], [-99.13973997833406, 19.477786547337487], [-99.1398255213784, 19.478000115462414], [-99.14004868853182, 19.478557275251955], [-99.14021292249605, 19.478491365722366], [-99.14113330385189, 19.480875648313372], [-99.14198024580166, 19.483051178402075], [-99.14204098350051, 19.483029394467707], [-99.14224914570259, 19.482954735666084], [-99.1422715736767, 19.482946691700974], [-99.14248992103522, 19.482868379557836], [-99.14256290117524, 19.482842204532474], [-99.14287815070912, 19.482729136837047], [-99.14351394532252, 19.482501099994916], [-99.14399098290916, 19.48233000174974], [-99.14438776873759, 19.482442316353243], [-99.14481951555977, 19.48256452588446], [-99.14511627714671, 19.48101312013185], [-99.14540096254858, 19.479613604271574], [-99.1455064977235, 19.47906110307948], [-99.14591235271732, 19.479144119267406], [-99.14633372666967, 19.47923937827328], [-99.14636729993401, 19.479209936118103], [-99.1464315732954, 19.47882993997615], [-99.1464352501017, 19.478694976095994], [-99.14647540677929, 19.47846821767467], [-99.14605942541972, 19.4783586687873], [-99.14564344461309, 19.478249118939903], [-99.14583342356927, 19.477205179887445], [-99.14668550305498, 19.477421043864084], [-99.14674005007713, 19.477130843031446], [-99.14686615539355, 19.476180361976336], [-99.1468904359771, 19.476186043905848], [-99.1470718546557, 19.476228497800303], [-99.14814892718299, 19.479096836912657]]]}</t>
  </si>
  <si>
    <t>05/119</t>
  </si>
  <si>
    <t>MAGDALENA DE LAS SALINAS</t>
  </si>
  <si>
    <t>1469, 1474, 1475, 1480, 1482, 1495</t>
  </si>
  <si>
    <t>05-122</t>
  </si>
  <si>
    <t>19.4698714296,-99.063912307</t>
  </si>
  <si>
    <t>{"type": "Polygon", "coordinates": [[[-99.06504996202574, 19.470004240824117], [-99.06450632994039, 19.47055912095887], [-99.06392295099452, 19.471552135784346], [-99.06376979226052, 19.47111688157375], [-99.06386740073332, 19.471029573939497], [-99.06365287273636, 19.470693069965698], [-99.06334699385773, 19.470941379176743], [-99.06325031955863, 19.470811584182076], [-99.06362863333727, 19.470479242868183], [-99.06360846318549, 19.470376150634955], [-99.06303077488933, 19.468856592086414], [-99.06305272652345, 19.468842617853888], [-99.06298938600705, 19.46870342765518], [-99.06301161923734, 19.468694380635622], [-99.06288708022146, 19.468478611082777], [-99.06318709833688, 19.468377025519672], [-99.06374785047645, 19.468866849151286], [-99.06504996202574, 19.470004240824117]]]}</t>
  </si>
  <si>
    <t>05/122</t>
  </si>
  <si>
    <t>MALVINAS MEXICANAS</t>
  </si>
  <si>
    <t>05-130</t>
  </si>
  <si>
    <t>19.4564100284,-99.1034317326</t>
  </si>
  <si>
    <t>{"type": "Polygon", "coordinates": [[[-99.10768909006953, 19.454946596115057], [-99.10717062638277, 19.456266666984703], [-99.10654216899533, 19.457866764376064], [-99.10573248992792, 19.45992821556805], [-99.10538296794651, 19.45978010552155], [-99.10497823151378, 19.45962534086798], [-99.10495028577346, 19.459614654825362], [-99.10455089714962, 19.459476800838978], [-99.10414881147756, 19.459297829998334], [-99.10372194723966, 19.45912043495431], [-99.1035603385413, 19.45905327369973], [-99.10330689987465, 19.45893306552074], [-99.10291261000687, 19.45880473447205], [-99.10251332975618, 19.458636112547293], [-99.10208093988932, 19.45845350655372], [-99.10164227390983, 19.458268248567496], [-99.10123910914152, 19.458097982186295], [-99.10082271672945, 19.457922128126597], [-99.1004063252112, 19.45774627310332], [-99.10014914448335, 19.457628949886466], [-99.09992855351304, 19.457551527962238], [-99.0991785795959, 19.457263756784567], [-99.09913197336105, 19.457245969668158], [-99.10061549224602, 19.453307717011903], [-99.10143583657067, 19.45353420337118], [-99.10191830357884, 19.45365236531521], [-99.10239307721906, 19.45375460341479], [-99.10284239292257, 19.453855421543135], [-99.10304859277282, 19.453901688558222], [-99.10329113437533, 19.453956109582467], [-99.10371376115266, 19.45405093691286], [-99.10417044232376, 19.454161732070588], [-99.10437411260398, 19.454211143980558], [-99.10461858788425, 19.454265269639922], [-99.10501980259565, 19.454354095867114], [-99.10549390568522, 19.454459057817715], [-99.1056989673538, 19.454504456109632], [-99.1059214324855, 19.454553707036528], [-99.1063636132599, 19.4546515992884], [-99.10677154147919, 19.45474238854306], [-99.10680613852394, 19.454750088478], [-99.10704341792118, 19.45480289729716], [-99.10725918408353, 19.45485091783859], [-99.10768909006953, 19.454946596115057]]]}</t>
  </si>
  <si>
    <t>05/130</t>
  </si>
  <si>
    <t>1188, 1189, 1190, 1205</t>
  </si>
  <si>
    <t>05-131</t>
  </si>
  <si>
    <t>19.4910226456,-99.1498625821</t>
  </si>
  <si>
    <t>{"type": "Polygon", "coordinates": [[[-99.15186751575706, 19.494659454992497], [-99.1506097523245, 19.494393324958438], [-99.1504873027584, 19.494367415353057], [-99.1501211510504, 19.49428735844441], [-99.14964924135808, 19.494183051479684], [-99.14915966476643, 19.494074843063327], [-99.1487703692444, 19.493988796242554], [-99.14868197504163, 19.493969575803362], [-99.14906997712626, 19.49209577648549], [-99.14923098859335, 19.491265480737745], [-99.14886660175236, 19.491192127906263], [-99.14698385007098, 19.490813108134493], [-99.14688689307592, 19.490795071015263], [-99.14686408208526, 19.490888973188493], [-99.14680360068442, 19.491150595949808], [-99.14680216486926, 19.491156806806288], [-99.14677512827386, 19.49127375799099], [-99.1467606047808, 19.49133658718727], [-99.14673218427326, 19.49145954295141], [-99.14671767971699, 19.491522272718857], [-99.14669021788063, 19.491641070595723], [-99.14667438435492, 19.491709567154608], [-99.14664656170207, 19.491829883560836], [-99.14663171538531, 19.49189413184184], [-99.14660266814575, 19.492019763091207], [-99.14658877102985, 19.492079880608987], [-99.1465598281676, 19.492205087017467], [-99.14654508616918, 19.492268847197067], [-99.14651844993513, 19.492384065649233], [-99.14643195377384, 19.49257094978482], [-99.14626449373738, 19.49231131576185], [-99.1442060177153, 19.486996347054994], [-99.14375084902933, 19.486842327307325], [-99.1434255764399, 19.486734035316566], [-99.14337777280029, 19.486608479853352], [-99.14298230148162, 19.485569772969164], [-99.14304111893507, 19.48554943838984], [-99.14323388974428, 19.485482938857714], [-99.14349842009264, 19.485391609605657], [-99.14356301737672, 19.485369341851783], [-99.14358849117872, 19.48536054964558], [-99.14369788164817, 19.485322788158527], [-99.14374666596062, 19.48530595074899], [-99.14438755640646, 19.48508475238337], [-99.14501197409884, 19.484869231593184], [-99.1455550671783, 19.484681778173634], [-99.14608273255864, 19.484499647789807], [-99.14637476882643, 19.48439884694056], [-99.14751696649542, 19.484004800013206], [-99.14791444914256, 19.483867670285655], [-99.14830411482019, 19.483733236307092], [-99.14869377984941, 19.4835988014925], [-99.14908190775783, 19.483464895932624], [-99.14954266255921, 19.483306990044436], [-99.14956219330865, 19.48329919419078], [-99.14958956226073, 19.483289751669975], [-99.14971445661266, 19.48324666199184], [-99.15047882203052, 19.48529193377323], [-99.15182603843465, 19.488896649699598], [-99.15295905887669, 19.49183850003584], [-99.15303600335196, 19.49204561640241], [-99.15399381635255, 19.4946223298604], [-99.1541731480415, 19.49510666083738], [-99.15420086231106, 19.49518151001458], [-99.15574210417218, 19.499330419674234], [-99.15638459321502, 19.501170053070055], [-99.15624978690059, 19.501114856896635], [-99.1561950960744, 19.50109435207188], [-99.1561649349473, 19.501080075323564], [-99.15604949151073, 19.501032786538243], [-99.15438184656918, 19.500349662275113], [-99.15277308498987, 19.499608651592204], [-99.15090863716925, 19.4990342124606], [-99.15083879521396, 19.499012693597248], [-99.15109333943018, 19.4979406431825], [-99.151573973339, 19.495916343575903], [-99.15183602681222, 19.49479428515727], [-99.15186751575706, 19.494659454992497]]]}</t>
  </si>
  <si>
    <t>05/131</t>
  </si>
  <si>
    <t>NUEVA VALLEJO</t>
  </si>
  <si>
    <t>05-134</t>
  </si>
  <si>
    <t>19.4772089137,-99.1411565566</t>
  </si>
  <si>
    <t>{"type": "Polygon", "coordinates": [[[-99.13952266742501, 19.476703184216596], [-99.13945115538542, 19.476527944387655], [-99.13955142352832, 19.476558793032655], [-99.13962410065132, 19.476581707113702], [-99.13970160981191, 19.47659083539652], [-99.13977909534059, 19.47657239957789], [-99.13983717005856, 19.47651263257833], [-99.13989522501743, 19.476429895502903], [-99.13993868139116, 19.47626907143709], [-99.13973265157556, 19.475687105403274], [-99.13977374987456, 19.475696786056705], [-99.1400652621566, 19.475765451112345], [-99.14058636342281, 19.475888194015575], [-99.14116487330995, 19.47602445726713], [-99.14158232555846, 19.476122783422905], [-99.14200971180198, 19.476234421730627], [-99.14243061181443, 19.476341446375297], [-99.14224436165414, 19.477367403815254], [-99.14199189275142, 19.478737685580466], [-99.14105163200496, 19.47907355750648], [-99.14027786546563, 19.477066750709643], [-99.14012369569386, 19.476985325114445], [-99.14003077637953, 19.476925629626706], [-99.13993788144191, 19.4768942449107], [-99.13987485583213, 19.476884856631468], [-99.13982178575905, 19.476881751945296], [-99.13978531543, 19.476897508330175], [-99.13974222245973, 19.47692585241085], [-99.13967160111417, 19.47708901688742], [-99.13958846743606, 19.476873648203515], [-99.13952266742501, 19.476703184216596]]]}</t>
  </si>
  <si>
    <t>05/134</t>
  </si>
  <si>
    <t>PANAMERICANA (AMPL)</t>
  </si>
  <si>
    <t>1477, 1478, 1479</t>
  </si>
  <si>
    <t>05-135</t>
  </si>
  <si>
    <t>19.5684490672,-99.1311983345</t>
  </si>
  <si>
    <t>{"type": "Polygon", "coordinates": [[[-99.13142746917893, 19.570778459061792], [-99.1313772642291, 19.570933883949838], [-99.13128944227503, 19.571205763113998], [-99.1308672799658, 19.57123222455996], [-99.13057664582023, 19.57125044114442], [-99.13013303622657, 19.571251685081954], [-99.12982314024485, 19.571200887401176], [-99.12985516490251, 19.571059342843814], [-99.12990927941594, 19.57068849329755], [-99.12999052594074, 19.570167077517116], [-99.12999808080951, 19.5700290190011], [-99.12998704958976, 19.569647096236334], [-99.12998282793338, 19.56956923627113], [-99.1299718346498, 19.56935437669056], [-99.12994984699407, 19.568890819857895], [-99.12999754917821, 19.56865970176603], [-99.13003633457319, 19.568471785215024], [-99.13005329853314, 19.568389594116404], [-99.1300893583899, 19.568214882315615], [-99.13010460761832, 19.568158318210084], [-99.13017321190523, 19.567927942812663], [-99.13020519396024, 19.567881940167368], [-99.13022928259129, 19.567780944965122], [-99.13027805329953, 19.567576466055478], [-99.13040657652442, 19.56714531089852], [-99.13043171796564, 19.567060968961275], [-99.13048352020485, 19.566852866715703], [-99.13049793237714, 19.56679496940286], [-99.13058427639032, 19.566448102947724], [-99.13065476659641, 19.56616492425133], [-99.13068320305706, 19.56605775374822], [-99.13079016785417, 19.565813058988763], [-99.13083884543946, 19.565701702928116], [-99.13088718466385, 19.565591120745996], [-99.13105395279116, 19.565650795375316], [-99.13124470520465, 19.5657422664329], [-99.13147724034137, 19.56582132717207], [-99.13152709749647, 19.565831180759037], [-99.13158957587932, 19.565843528738398], [-99.13216424559907, 19.565870344159254], [-99.13219905759891, 19.565887015681163], [-99.13272770496481, 19.5658958503336], [-99.13268590820681, 19.566341640795027], [-99.1325920112947, 19.56653231050315], [-99.13251117239295, 19.566827493537673], [-99.13240775118673, 19.567270254921592], [-99.13226557620786, 19.56791594212929], [-99.13231802297327, 19.56824130663177], [-99.13233987600908, 19.56833858792917], [-99.13235679313374, 19.568413896367506], [-99.13256043239942, 19.568486110532152], [-99.1324088867854, 19.568778312668567], [-99.13231425331479, 19.56896077925885], [-99.13199080345295, 19.569664669220277], [-99.13169393874685, 19.570831683176706], [-99.13142746917893, 19.570778459061792]]]}</t>
  </si>
  <si>
    <t>05/135</t>
  </si>
  <si>
    <t>PARQUE METROPOLITANO</t>
  </si>
  <si>
    <t>827, 828</t>
  </si>
  <si>
    <t>05-137</t>
  </si>
  <si>
    <t>19.4955800621,-99.1415203011</t>
  </si>
  <si>
    <t>{"type": "Polygon", "coordinates": [[[-99.14187124456896, 19.494820733298685], [-99.14233945970292, 19.49498610714404], [-99.14241720676733, 19.495013567299992], [-99.14278994476197, 19.49514521725095], [-99.14323784262035, 19.495303412140053], [-99.1437010222695, 19.49546700297281], [-99.14327408980449, 19.496648673263937], [-99.14304822474497, 19.49724683291075], [-99.14126373301855, 19.49641619307419], [-99.14058255078184, 19.496099111504407], [-99.14013552727292, 19.49591060723434], [-99.14005625954522, 19.495877180855008], [-99.13939617941078, 19.495676897831736], [-99.13970438680238, 19.494094325455883], [-99.14010889378397, 19.494165089663415], [-99.1405872377771, 19.49424876962542], [-99.14083528008565, 19.494292160817974], [-99.14138400927561, 19.494575248380386], [-99.14187124456896, 19.494820733298685]]]}</t>
  </si>
  <si>
    <t>05/137</t>
  </si>
  <si>
    <t>PLANETARIO LINDAVISTA</t>
  </si>
  <si>
    <t>1061, 1062</t>
  </si>
  <si>
    <t>05-138</t>
  </si>
  <si>
    <t>19.4851754481,-99.0930199368</t>
  </si>
  <si>
    <t>{"type": "Polygon", "coordinates": [[[-99.09419550890226, 19.486821215437047], [-99.0907996587372, 19.485474292663955], [-99.0914993876069, 19.483764694044154], [-99.0920453188592, 19.48388049235139], [-99.09214691840579, 19.48390336135185], [-99.09325995816738, 19.484181957551115], [-99.09356305008338, 19.4842156163127], [-99.09470445715455, 19.484366862632424], [-99.09518805609672, 19.48458046443996], [-99.09419550890226, 19.486821215437047]]]}</t>
  </si>
  <si>
    <t>05/138</t>
  </si>
  <si>
    <t>PLAZA ORIENTE (RDCIAL)</t>
  </si>
  <si>
    <t>05-143</t>
  </si>
  <si>
    <t>19.4785870655,-99.0700009184</t>
  </si>
  <si>
    <t>{"type": "Polygon", "coordinates": [[[-99.06894513021541, 19.48102244208329], [-99.06897353125937, 19.481145084360705], [-99.06853581967131, 19.481051716011123], [-99.06807419236405, 19.48095534227832], [-99.06759264950804, 19.480854809803347], [-99.06711110724218, 19.480754276045467], [-99.06661912736016, 19.480644158428817], [-99.06626646805643, 19.48056522338763], [-99.06629101789942, 19.48053650767836], [-99.06634511227001, 19.48047323276393], [-99.0664551792375, 19.480344486896975], [-99.06667182035704, 19.480091079186607], [-99.0669195831582, 19.479801266783543], [-99.06749628814433, 19.479125014351947], [-99.06814599469632, 19.47836315028954], [-99.06870233707704, 19.477648621250918], [-99.06877936611372, 19.477549689663824], [-99.06925867458429, 19.476934090462517], [-99.06933670774067, 19.476811332073694], [-99.0699434743607, 19.476127596390356], [-99.0707487837914, 19.47522463724459], [-99.07107703981411, 19.475562236198037], [-99.07132348703583, 19.47581569656026], [-99.07154740866315, 19.476045989335393], [-99.07189742488193, 19.4764059625442], [-99.07214357963963, 19.47665911835254], [-99.07237758681295, 19.47689978003072], [-99.0726103599324, 19.47713917154832], [-99.07282810526921, 19.477372981935233], [-99.07304585123104, 19.477606792052416], [-99.07327245172092, 19.477850108939183], [-99.07335447060252, 19.477938178131044], [-99.07255394039937, 19.478669186394054], [-99.07167576132326, 19.479524012485573], [-99.07180576450675, 19.479218057158626], [-99.07116356836241, 19.47984902001998], [-99.07091927604249, 19.48008903729538], [-99.07086916084032, 19.480136258799508], [-99.07047548975225, 19.480507197515966], [-99.07012368828757, 19.480838682191983], [-99.06975068671005, 19.481202394320814], [-99.0693231155555, 19.481107232246003], [-99.06894513021541, 19.48102244208329]]]}</t>
  </si>
  <si>
    <t>05/143</t>
  </si>
  <si>
    <t>PROVIDENCIA (AMPL)</t>
  </si>
  <si>
    <t>1399, 1407</t>
  </si>
  <si>
    <t>05-145</t>
  </si>
  <si>
    <t>19.5087694126,-99.1370131231</t>
  </si>
  <si>
    <t>{"type": "Polygon", "coordinates": [[[-99.13571002013181, 19.509210963173782], [-99.13523471659953, 19.508902620578496], [-99.13507304675558, 19.508811455964803], [-99.13466027752403, 19.508583550187065], [-99.13438854401944, 19.5084403037589], [-99.13415461998373, 19.508283988119107], [-99.13366611220478, 19.507932248869835], [-99.13338666137865, 19.50779593613269], [-99.13366993287764, 19.507549386881927], [-99.13458924996422, 19.506749238376983], [-99.13473491969482, 19.50662322114587], [-99.13564644709462, 19.50583395346738], [-99.13570368570043, 19.50578136231142], [-99.1372166402659, 19.507308049514716], [-99.13744502038169, 19.507539584237232], [-99.13748719020046, 19.507582336441583], [-99.1376732319988, 19.50777094717732], [-99.1380102959342, 19.508112663804173], [-99.13833716553087, 19.508444043382045], [-99.13868561864669, 19.508797302117692], [-99.13931626319123, 19.50943663840007], [-99.13939470852998, 19.50951616438613], [-99.13963036993073, 19.509743636744464], [-99.13997779909138, 19.51007899128572], [-99.14000590453236, 19.510117891035538], [-99.14015342124233, 19.510322063330797], [-99.14021237207783, 19.510528348049313], [-99.14021544223648, 19.51057857328324], [-99.14022395919497, 19.510717903445634], [-99.14020128444872, 19.51091831764021], [-99.14016250283028, 19.511093098360803], [-99.14010150274417, 19.5114215121222], [-99.14011184566579, 19.511597859765406], [-99.14015786766691, 19.511786258921106], [-99.14021852737876, 19.51191288255524], [-99.14035268168759, 19.51200523793796], [-99.1401785085725, 19.512061147979953], [-99.14007761220455, 19.512110732305178], [-99.13963049410484, 19.511794587402267], [-99.13915160313383, 19.511466363266013], [-99.13868485259128, 19.511146457468666], [-99.13826571035392, 19.510859179775768], [-99.13818799904715, 19.510807160964376], [-99.1376717803237, 19.510474680859712], [-99.1372508737792, 19.51020358619421], [-99.13716667273809, 19.510149354324437], [-99.1368280883457, 19.509931279476675], [-99.1367630713106, 19.509890257107223], [-99.13633144849271, 19.509617924420315], [-99.1360973572725, 19.509470223600427], [-99.13590368854818, 19.50934059349262], [-99.13571002013181, 19.509210963173782]]]}</t>
  </si>
  <si>
    <t>05/145</t>
  </si>
  <si>
    <t>RESIDENCIAL LA ESCALERA (FRACC)</t>
  </si>
  <si>
    <t>05-146</t>
  </si>
  <si>
    <t>19.5013047233,-99.1232946574</t>
  </si>
  <si>
    <t>{"type": "Polygon", "coordinates": [[[-99.12525491118913, 19.510110933495405], [-99.12488598966762, 19.509427165822334], [-99.12390545943222, 19.50743437398426], [-99.12443083355348, 19.50717994424126], [-99.12436994689637, 19.50688109688742], [-99.12435097810277, 19.50682643276832], [-99.12409892461632, 19.506100063286695], [-99.12373870993444, 19.504981742563366], [-99.12380203467394, 19.50437979406274], [-99.12387881262752, 19.50373074302203], [-99.12388951618617, 19.50364025888189], [-99.12385220144361, 19.503568192345302], [-99.12370003747829, 19.50327431498594], [-99.12326600641165, 19.502436055334826], [-99.12259286952975, 19.502126409910414], [-99.12249852400461, 19.502108583253225], [-99.12254339212161, 19.50114470018669], [-99.12144905049365, 19.50240351263844], [-99.12188209239997, 19.502715922297615], [-99.1221744993454, 19.503023252537375], [-99.12235650436044, 19.503225752763857], [-99.1224417237771, 19.503316761924527], [-99.12241805697734, 19.503820165512007], [-99.1223460008391, 19.50376435542118], [-99.12230951067058, 19.503736004308998], [-99.12225267344037, 19.503419976619362], [-99.1222260904798, 19.50336713737711], [-99.1221267084011, 19.503169594186062], [-99.12180574524031, 19.502859707880127], [-99.12139048212937, 19.502591628844588], [-99.12107594341332, 19.502460642268904], [-99.12084948842563, 19.502383267959367], [-99.12014505757011, 19.502270430210302], [-99.11961052641472, 19.50217490097839], [-99.11757980865727, 19.5018119639301], [-99.11752204552306, 19.501801639941263], [-99.11745537225863, 19.501796397274255], [-99.11741707666744, 19.501793385995526], [-99.11752044569846, 19.501638752541794], [-99.11773095177288, 19.501336200563625], [-99.11813992839696, 19.500744280126337], [-99.11815441254114, 19.50065830209549], [-99.11816889667028, 19.500572324062734], [-99.11818177611194, 19.500426340236853], [-99.11818954420612, 19.500249318348878], [-99.11826225584429, 19.499879572513873], [-99.11857276080634, 19.49836420131919], [-99.11881096570797, 19.497201659954868], [-99.11905711498868, 19.496197878131674], [-99.11939595804343, 19.494630037215547], [-99.11958299130474, 19.49388501622733], [-99.11976802995709, 19.493272145784974], [-99.1198775531329, 19.493006090334667], [-99.11995130982412, 19.492842361863246], [-99.12010471120017, 19.492586816984367], [-99.1202041573554, 19.492429368973717], [-99.12025723503815, 19.492314782217303], [-99.12033539172732, 19.492146053325094], [-99.12041529291763, 19.492255056469762], [-99.12091984486518, 19.492943359968347], [-99.1213009540864, 19.493463259585635], [-99.12167845952433, 19.494071925078654], [-99.12205596779354, 19.494680589728393], [-99.12243201432808, 19.49528689221495], [-99.12282295680329, 19.495917205842048], [-99.12322503982409, 19.49656547523647], [-99.12325686106355, 19.49665231500679], [-99.12358832245994, 19.497151182367915], [-99.12383798108617, 19.497553694815164], [-99.12410474091563, 19.49795039226771], [-99.12437150204872, 19.498347089302605], [-99.12461943530474, 19.498715785531996], [-99.1248327436127, 19.499032990114554], [-99.1248949469042, 19.499125490536983], [-99.12516258813108, 19.499523489340948], [-99.1252453932654, 19.4996501633632], [-99.12542432860083, 19.499923895077057], [-99.12562617500787, 19.50023267435763], [-99.12568607036204, 19.50032430040979], [-99.12596067070938, 19.50074437389596], [-99.12602508767176, 19.50083463168084], [-99.12644211673967, 19.50141894867409], [-99.12678633205721, 19.5019012393216], [-99.1268834669972, 19.502037337424213], [-99.1269505848372, 19.50213137768], [-99.12734189598908, 19.50267992434945], [-99.12773320978509, 19.503228470124686], [-99.1277890060008, 19.503306685183915], [-99.12784480227025, 19.50338490022497], [-99.12828867754747, 19.504007119908206], [-99.12870797940401, 19.5045948873917], [-99.12912134297012, 19.50517432554792], [-99.12951914709315, 19.50573194818889], [-99.12962047395935, 19.505770923299053], [-99.12951839135923, 19.505851589923193], [-99.12932506060056, 19.506035697217712], [-99.12883810317115, 19.50652257579847], [-99.12813259299766, 19.507227964226352], [-99.12779833774435, 19.50756215869728], [-99.12669325720042, 19.508669577205755], [-99.12658773834224, 19.508775318161113], [-99.12648221934695, 19.50888105905447], [-99.1256398936173, 19.509725148978678], [-99.12525491118913, 19.510110933495405]]]}</t>
  </si>
  <si>
    <t>05/146</t>
  </si>
  <si>
    <t>RESIDENCIAL ZACATENCO</t>
  </si>
  <si>
    <t>05-148</t>
  </si>
  <si>
    <t>19.4906943129,-99.1146705607</t>
  </si>
  <si>
    <t>{"type": "Polygon", "coordinates": [[[-99.11467521448297, 19.49281024517823], [-99.11400165261314, 19.49309637913302], [-99.11375899856156, 19.492578279100908], [-99.1130847641958, 19.49284615944921], [-99.11283172479197, 19.492560281482817], [-99.11195285082984, 19.49254123075078], [-99.11258283144642, 19.490749850468728], [-99.11286126387581, 19.490158773661594], [-99.11297646974188, 19.48970411660448], [-99.11324672037514, 19.4896888536], [-99.1137047465812, 19.489537447162505], [-99.11377436324113, 19.489395728974223], [-99.11354531096892, 19.489414762664506], [-99.11349548121889, 19.48936756907926], [-99.11417242011125, 19.488942120157002], [-99.11440131242304, 19.48869640662279], [-99.1145950668102, 19.48854302759008], [-99.11461295309769, 19.488479996274496], [-99.11470456458531, 19.488203321507235], [-99.11477201595739, 19.488086267880167], [-99.11686554383213, 19.488752596952875], [-99.11695096027661, 19.488779782708786], [-99.11716516111703, 19.488897902474697], [-99.11712153592619, 19.489034840831348], [-99.11677189316426, 19.4901323518147], [-99.11642735251856, 19.49133991944248], [-99.11632528971973, 19.491731124735228], [-99.11626966861728, 19.491836798504185], [-99.11540441191329, 19.492644042538924], [-99.11515175616678, 19.492871386245934], [-99.11467521448297, 19.49281024517823]]]}</t>
  </si>
  <si>
    <t>05/148</t>
  </si>
  <si>
    <t>ROSAS DEL TEPEYAC</t>
  </si>
  <si>
    <t>05-150</t>
  </si>
  <si>
    <t>19.5600589165,-99.1375782677</t>
  </si>
  <si>
    <t>{"type": "Polygon", "coordinates": [[[-99.13818154301912, 19.56059531917274], [-99.13778633985699, 19.560729832777945], [-99.13718614803312, 19.560901791970064], [-99.13679814245793, 19.561047775685342], [-99.13711110309352, 19.560134111053934], [-99.13653569725794, 19.559984397428785], [-99.136520777765, 19.559977914945666], [-99.13652735695572, 19.559961156732662], [-99.13666550305066, 19.559609276478227], [-99.13670182760217, 19.559312048290384], [-99.13724878896853, 19.55936227452823], [-99.13743956711419, 19.559129936608777], [-99.13757303894972, 19.559202799100287], [-99.13774034958524, 19.559306697639087], [-99.13794426984644, 19.559445243420132], [-99.13885428449507, 19.56031142994707], [-99.13886764485608, 19.56037705718918], [-99.13852459417035, 19.56048618850615], [-99.13818154301912, 19.56059531917274]]]}</t>
  </si>
  <si>
    <t>05/150</t>
  </si>
  <si>
    <t>SAN ANTONIO</t>
  </si>
  <si>
    <t>852, 853, 854</t>
  </si>
  <si>
    <t>05-151</t>
  </si>
  <si>
    <t>19.4935968042,-99.1433646477</t>
  </si>
  <si>
    <t>{"type": "Polygon", "coordinates": [[[-99.14187124456896, 19.494820733298685], [-99.14138400927561, 19.494575248380386], [-99.14083528008565, 19.494292160817974], [-99.1405872377771, 19.49424876962542], [-99.14010889378397, 19.494165089663415], [-99.13970438680238, 19.494094325455883], [-99.14008474271932, 19.492141244654352], [-99.13970109775666, 19.492080283833147], [-99.13931054510914, 19.492018224504168], [-99.13921748277498, 19.492003436645504], [-99.13886123449241, 19.49194682735443], [-99.13836299214064, 19.491867653388674], [-99.13852257280924, 19.491053652397923], [-99.13863655767061, 19.490472224882126], [-99.13874270664212, 19.489930763839755], [-99.13891525632573, 19.489050588059772], [-99.13939523750383, 19.489140167229404], [-99.13989178906904, 19.489226954636948], [-99.14033974410538, 19.48931807002495], [-99.140828082736, 19.48942760945688], [-99.14131642201484, 19.489537147566466], [-99.14180261303977, 19.489642700163348], [-99.14211161029154, 19.48971176011088], [-99.14250150832865, 19.48978950529717], [-99.14289479869112, 19.48986819387124], [-99.14328808942787, 19.48994688158806], [-99.14463143611461, 19.490205755436058], [-99.14480740867891, 19.490237985500123], [-99.14513615192283, 19.491092459571394], [-99.14601581903177, 19.493393895849337], [-99.14643491291707, 19.494490328827084], [-99.14692416246345, 19.495683058228092], [-99.14741341923194, 19.496875786103033], [-99.14788457679147, 19.498024372985153], [-99.14819079750086, 19.49877086765513], [-99.14827377014387, 19.499000237350884], [-99.14844433451373, 19.49947398076147], [-99.14823274818183, 19.49938770482984], [-99.14756820996101, 19.499116732116104], [-99.1474056004103, 19.499050425785274], [-99.14702450752723, 19.498895029015618], [-99.14647082713397, 19.498669254936956], [-99.14592763309845, 19.498447754611558], [-99.1453860195232, 19.49822689652244], [-99.1448377422534, 19.498003318853307], [-99.14428946647996, 19.49777973950836], [-99.14383318602916, 19.49758384444987], [-99.14348592480735, 19.49743475356584], [-99.14304822474497, 19.49724683291075], [-99.14327408980449, 19.496648673263937], [-99.1437010222695, 19.49546700297281], [-99.14323784262035, 19.495303412140053], [-99.14278994476197, 19.49514521725095], [-99.14241720676733, 19.495013567299992], [-99.14233945970292, 19.49498610714404], [-99.14187124456896, 19.494820733298685]]]}</t>
  </si>
  <si>
    <t>05/151</t>
  </si>
  <si>
    <t>SAN BARTOLO ATEPEHUACAN (PBLO)</t>
  </si>
  <si>
    <t>1061, 1062, 1069</t>
  </si>
  <si>
    <t>05-159</t>
  </si>
  <si>
    <t>19.4512918229,-99.0738891449</t>
  </si>
  <si>
    <t>{"type": "Polygon", "coordinates": [[[-99.07134658516108, 19.456418719780668], [-99.07108439012511, 19.455423035980512], [-99.07106876503009, 19.45536369939055], [-99.07102611859607, 19.45520174853145], [-99.071010800264, 19.455143576714775], [-99.07077041766216, 19.45423071102302], [-99.07033068242745, 19.452560765445963], [-99.07031630109095, 19.452506135515037], [-99.0702936821394, 19.452420250926462], [-99.07114334836656, 19.45222616302255], [-99.07121827850013, 19.452209046638224], [-99.07118476920407, 19.45207083506248], [-99.07097089329952, 19.451188682285924], [-99.07075606901782, 19.45030260781906], [-99.07070896414385, 19.4501083154704], [-99.07177480007144, 19.449868931423893], [-99.07183052094273, 19.4498564164659], [-99.07186654368152, 19.449757187334445], [-99.07183400375428, 19.449712647315792], [-99.07175469497948, 19.449659727347576], [-99.07163894224016, 19.449681278963446], [-99.07114702571084, 19.449772866371454], [-99.0709112763186, 19.448832297432933], [-99.07073332804138, 19.448122330002757], [-99.07045829175088, 19.448032143413265], [-99.07025226268124, 19.44808947969099], [-99.07023049194346, 19.447996892329126], [-99.07016216677712, 19.448016719270885], [-99.06980538037908, 19.44812025285279], [-99.06976857488611, 19.448130933157938], [-99.0697341648309, 19.447998269088004], [-99.0697214195542, 19.447949131060238], [-99.06964037921685, 19.4476366881317], [-99.06962047273552, 19.447559940489224], [-99.06983035719223, 19.446957443634627], [-99.06985868076892, 19.446876137273165], [-99.0705063219053, 19.447105473566406], [-99.07401564660567, 19.448311867530993], [-99.0744725296442, 19.44846892303057], [-99.07572168049053, 19.44890426644678], [-99.07688242987066, 19.449285659510686], [-99.07782233783641, 19.449612070257228], [-99.07798134044707, 19.449597876647125], [-99.07802388532468, 19.44959234379007], [-99.07824926244967, 19.44964767532557], [-99.07839587789826, 19.44969376170691], [-99.07850777233125, 19.449730925758523], [-99.07875769437312, 19.449763895151154], [-99.07892624104873, 19.449774847805227], [-99.07919068732087, 19.4497967843719], [-99.07937667473573, 19.44981875490141], [-99.07950745841124, 19.449857288307047], [-99.07972252231083, 19.449915079937917], [-99.0798736527596, 19.4499646300439], [-99.08005093900995, 19.450019681437038], [-99.08026019153218, 19.450077474992597], [-99.08046379513965, 19.450094115459233], [-99.0806900759435, 19.450092878138264], [-99.08049169533159, 19.450215741117376], [-99.07922016435428, 19.450900114562614], [-99.07913204461434, 19.450947542521114], [-99.07901071034124, 19.451014898137327], [-99.07894996319197, 19.45104862031099], [-99.07848870216475, 19.451304676053173], [-99.07829293611512, 19.451413349325108], [-99.0782343612354, 19.45145546253479], [-99.077981550212, 19.45163722400482], [-99.07785680674614, 19.45172690951261], [-99.07763293411155, 19.451892095246645], [-99.07722754795488, 19.452191210236943], [-99.07711943227918, 19.452270983266306], [-99.07676969452201, 19.452529035897516], [-99.07633947098269, 19.452846472596846], [-99.07611480886631, 19.453012236687858], [-99.07498957569952, 19.453815540849728], [-99.0738643314436, 19.454618837996225], [-99.07257995644848, 19.455535718244928], [-99.07219188476715, 19.45581347529355], [-99.07176272436433, 19.456120760259953], [-99.07134658516108, 19.456418719780668]]]}</t>
  </si>
  <si>
    <t>05/159</t>
  </si>
  <si>
    <t>SAN JUAN DE ARAGON 3A SECCION (U HAB) I</t>
  </si>
  <si>
    <t>05-166</t>
  </si>
  <si>
    <t>19.4716531435,-99.0893244282</t>
  </si>
  <si>
    <t>{"type": "Polygon", "coordinates": [[[-99.09043577685367, 19.471001474701872], [-99.09034394919014, 19.471217975793248], [-99.0904320556674, 19.471258033040357], [-99.0903423447723, 19.47145648638472], [-99.09026239844643, 19.471633338657963], [-99.0901836300588, 19.47180758475884], [-99.09002579110278, 19.472156744196823], [-99.08995285166075, 19.472318094777812], [-99.08988198372909, 19.47247486260045], [-99.08979338925326, 19.472670843064897], [-99.08972176778487, 19.47282927704274], [-99.08964842674796, 19.472991514531692], [-99.08822905324703, 19.47243327890213], [-99.0885888013769, 19.471611110411573], [-99.08871007978034, 19.470445408337742], [-99.08857169060342, 19.470344192068488], [-99.08863682144336, 19.470250546648064], [-99.0896480470187, 19.47067266003467], [-99.09029969001472, 19.470946396294543], [-99.09043577685367, 19.471001474701872]]]}</t>
  </si>
  <si>
    <t>05/166</t>
  </si>
  <si>
    <t>SAN MIGUEL-LA ESCALERA (BARR)</t>
  </si>
  <si>
    <t>05-171</t>
  </si>
  <si>
    <t>19.5234517826,-99.168978527</t>
  </si>
  <si>
    <t>{"type": "Polygon", "coordinates": [[[-99.17116663578861, 19.52736028503277], [-99.17079926904255, 19.527772761877365], [-99.17032513938754, 19.5283964971435], [-99.1702731667163, 19.528561034288323], [-99.1700526594066, 19.52821953823059], [-99.16974986743051, 19.527813257261116], [-99.16942508548014, 19.527415031095963], [-99.16911967164295, 19.527015392956056], [-99.16878097747572, 19.526646819673275], [-99.16847601311616, 19.52625934986285], [-99.16817105021404, 19.525871879510614], [-99.16789488786125, 19.525510388688954], [-99.16761284253256, 19.525121401131898], [-99.16755524034241, 19.52503549450114], [-99.16726821340089, 19.524688196300275], [-99.16703717763943, 19.52438657189602], [-99.16698199783283, 19.524276041094815], [-99.16670345265187, 19.523931411224694], [-99.16637276010685, 19.523558470962374], [-99.16609863323039, 19.523189768291807], [-99.16604072462987, 19.523100630991024], [-99.16590636852489, 19.52324040425289], [-99.1654801233129, 19.52273161892203], [-99.1645146145109, 19.521304704611794], [-99.16400111359907, 19.520181587717577], [-99.16318051460249, 19.518388175900178], [-99.16289748463525, 19.51781636142261], [-99.16477314264783, 19.518927708248228], [-99.16594444960853, 19.51962366013367], [-99.16604087851486, 19.519678835126324], [-99.16644284174922, 19.51991922863697], [-99.16685830682476, 19.52016314863592], [-99.16728963167407, 19.52041869925716], [-99.16736368948015, 19.520468732293597], [-99.16773236713557, 19.520681008461192], [-99.16779973716068, 19.520720922900704], [-99.16822700924564, 19.52099490197141], [-99.16825910836802, 19.521015645375986], [-99.16866445405229, 19.52127585599593], [-99.16912510942257, 19.52157121839635], [-99.16949534536052, 19.521808616408222], [-99.16994915412025, 19.522099559711066], [-99.17000788628702, 19.52211908204093], [-99.17043790382702, 19.52225968451917], [-99.1708892535039, 19.522384839601973], [-99.17135113027379, 19.522558617205682], [-99.17182203599056, 19.522712703155687], [-99.17228797438077, 19.522869619992186], [-99.17276422606079, 19.52302075753459], [-99.17325135902948, 19.52316815462943], [-99.17370956900506, 19.52334836838768], [-99.17415578500024, 19.52348395003752], [-99.17494958185033, 19.523753675441075], [-99.17446652831958, 19.52422969945481], [-99.17394978940719, 19.52474231641501], [-99.17351772303485, 19.525140808981682], [-99.1731171320626, 19.52551026893841], [-99.1722844668474, 19.526278216884535], [-99.17225754498726, 19.526303228472873], [-99.17192269767689, 19.526614315325233], [-99.1713231180328, 19.527171344554098], [-99.17116663578861, 19.52736028503277]]]}</t>
  </si>
  <si>
    <t>05/171</t>
  </si>
  <si>
    <t>SANTA ROSA</t>
  </si>
  <si>
    <t>05-178</t>
  </si>
  <si>
    <t>19.5160866927,-99.1396415185</t>
  </si>
  <si>
    <t>{"type": "Polygon", "coordinates": [[[-99.13979302707627, 19.51702313869876], [-99.13939854567799, 19.516856959230655], [-99.13937197765267, 19.516935551784723], [-99.13921804111544, 19.516885159709062], [-99.13927413194969, 19.51672236007338], [-99.13931853380434, 19.516733550462316], [-99.13947506629584, 19.51636021243219], [-99.13911684247572, 19.51621176256298], [-99.13907171555127, 19.51619741726105], [-99.13902867382761, 19.516177002784243], [-99.13924063100303, 19.515616764351563], [-99.13897124078746, 19.515524368693704], [-99.13928201397944, 19.51500222312072], [-99.13938521656932, 19.51511715897164], [-99.13964563422597, 19.515406576601897], [-99.14035067250688, 19.516163291758513], [-99.1403853714989, 19.516135043932714], [-99.14048424992025, 19.51621705792121], [-99.14035405969756, 19.516393206267924], [-99.14022017609156, 19.51656653266124], [-99.1401108315958, 19.516496346888935], [-99.13986323308741, 19.516912723423303], [-99.13979302707627, 19.51702313869876]]]}</t>
  </si>
  <si>
    <t>05/178</t>
  </si>
  <si>
    <t>SUTIC VALLEJO (U HAB)</t>
  </si>
  <si>
    <t>05-181</t>
  </si>
  <si>
    <t>19.4843024643,-99.1218827414</t>
  </si>
  <si>
    <t>{"type": "Polygon", "coordinates": [[[-99.12198698493023, 19.479258124885803], [-99.12243045148189, 19.479382111631782], [-99.12289216960454, 19.479551224683487], [-99.1231560428851, 19.479644144390196], [-99.12331396153381, 19.47969304151018], [-99.12374459122681, 19.479825065411603], [-99.12421940803209, 19.479941989074668], [-99.12466230186304, 19.480056368592322], [-99.12507070341269, 19.48016559516252], [-99.12548937051305, 19.48025962703495], [-99.12589616496204, 19.48037124978732], [-99.1263287313685, 19.480479097447077], [-99.12676701838963, 19.480603933182906], [-99.12722796698003, 19.48075082876697], [-99.12781077833154, 19.481148296664564], [-99.12832266556883, 19.48152940037975], [-99.12839230057956, 19.48158124389246], [-99.12696505164028, 19.48333715510078], [-99.12694388772216, 19.48336319220731], [-99.12690500172282, 19.48340849852817], [-99.12688121575508, 19.48343888376493], [-99.12650116328916, 19.483898128709548], [-99.1259412487014, 19.484564182776012], [-99.12569916597023, 19.484852153377137], [-99.12504684758127, 19.485628114955773], [-99.12493494423347, 19.485761227956843], [-99.1238137107952, 19.4872096518187], [-99.12227984866738, 19.489036630802996], [-99.12120855232673, 19.490332040430967], [-99.12073933856067, 19.49113432375171], [-99.12040126033506, 19.49198090868197], [-99.12033539172732, 19.492146053325094], [-99.12025938148362, 19.492062090536287], [-99.12019342229473, 19.491969599531483], [-99.11989388596794, 19.49155666758859], [-99.11977111386685, 19.491387416834865], [-99.11972947842139, 19.491169219388038], [-99.11801834888043, 19.489575255340032], [-99.11739181437368, 19.488991609320372], [-99.1173231657641, 19.488927659559454], [-99.1174983930626, 19.488092295641398], [-99.1175115727873, 19.488039644449948], [-99.1176840474059, 19.4875402453711], [-99.118124221756, 19.48626174893826], [-99.11825796162289, 19.485899259869807], [-99.11855542051855, 19.48511496048124], [-99.11885744323796, 19.484318619590585], [-99.11890683537762, 19.484188386941838], [-99.11929063901242, 19.483222654284308], [-99.11886649373015, 19.483087347791734], [-99.11802322224545, 19.48281833231226], [-99.11791627867831, 19.48278421546312], [-99.1178093351556, 19.482750098550472], [-99.11829792544923, 19.481567690304054], [-99.11857235005661, 19.48090356355845], [-99.11894394377791, 19.480004271462143], [-99.11928422836984, 19.479180741050065], [-99.11965206542499, 19.47819880644663], [-99.11976625890918, 19.4782265475735], [-99.11988045243186, 19.478254288628086], [-99.12062266090608, 19.478509029783925], [-99.12103585617609, 19.478641093998426], [-99.1211025293142, 19.47866400585193], [-99.1211713938785, 19.478687670744204], [-99.12144993500601, 19.478783389384716], [-99.12144993500517, 19.478783388246807], [-99.12159226280518, 19.47883960806866], [-99.12171944889556, 19.478943965886447], [-99.12183685144053, 19.479080935522266], [-99.12188266926029, 19.479205578277472], [-99.12198698493023, 19.479258124885803]]]}</t>
  </si>
  <si>
    <t>05/181</t>
  </si>
  <si>
    <t>TEPEYAC INSURGENTES</t>
  </si>
  <si>
    <t>05-182</t>
  </si>
  <si>
    <t>19.5577777751,-99.1441062375</t>
  </si>
  <si>
    <t>{"type": "Polygon", "coordinates": [[[-99.14288855798684, 19.55449397647229], [-99.1439090809543, 19.554941307455426], [-99.1440679117966, 19.555181467119223], [-99.14426589266844, 19.555728218361192], [-99.14450454397236, 19.55599918791604], [-99.14469848129394, 19.556037443522442], [-99.1450109807496, 19.55595611464693], [-99.14566070122672, 19.55561653746309], [-99.14661518247006, 19.55626977196849], [-99.14659165950538, 19.55630795916039], [-99.14645410100734, 19.556531271269048], [-99.1470320316977, 19.556735814085847], [-99.14626282007356, 19.557535965273566], [-99.14614382286933, 19.55757110370002], [-99.14586266776051, 19.557591448445038], [-99.14592500627438, 19.557812480780107], [-99.14598734496009, 19.558033513087167], [-99.14605456691574, 19.558258042511824], [-99.1461217890595, 19.55848257190467], [-99.14616939451167, 19.55864157897929], [-99.14618327155013, 19.55868812660885], [-99.14625272886657, 19.558921106255344], [-99.14628235023153, 19.559020464544453], [-99.14619662858071, 19.55916061170937], [-99.14614370283194, 19.55923527267127], [-99.14631084458043, 19.559303728890065], [-99.14659331626034, 19.55944939093653], [-99.14666657782543, 19.55944099885253], [-99.14674328151023, 19.559574578171386], [-99.14676909974571, 19.55961954052094], [-99.1466020053924, 19.559698440320588], [-99.14633554412548, 19.55982425941714], [-99.1461084339646, 19.559931497034835], [-99.14604898230026, 19.55995956904531], [-99.14589258396593, 19.5600334173961], [-99.14576545068678, 19.56009344718906], [-99.1456607257396, 19.560142896114996], [-99.14548810724524, 19.560224402753033], [-99.1452215344152, 19.56035027206671], [-99.14512595094587, 19.560395404151013], [-99.14494572362274, 19.560480502705254], [-99.1447688544182, 19.560564015383328], [-99.14466502458404, 19.560610802809663], [-99.14440785641071, 19.560748935988485], [-99.14414138930563, 19.56088309228683], [-99.14386360656702, 19.56100018589631], [-99.14365658525209, 19.561107929035582], [-99.1434308177463, 19.561225428095966], [-99.14319781835394, 19.56134669046454], [-99.14303697857758, 19.56143039775018], [-99.14289574965139, 19.561503898595948], [-99.14286980567923, 19.561455641712794], [-99.14268781851801, 19.5611171369865], [-99.14256343529364, 19.56088577737462], [-99.1426480824968, 19.5607504125049], [-99.1429992954681, 19.560130185368163], [-99.14315902897349, 19.559708958289374], [-99.1432021136703, 19.559149881077964], [-99.1432358755077, 19.558853342044834], [-99.14320914921986, 19.558602047554025], [-99.14253685348193, 19.55816689369492], [-99.14116115645513, 19.556642143501843], [-99.14111917855654, 19.55660164827615], [-99.1414376797927, 19.55616824847182], [-99.14210612241034, 19.55540270487301], [-99.14244827702218, 19.555042915726112], [-99.14278017990488, 19.554629101958273], [-99.14288855798684, 19.55449397647229]]]}</t>
  </si>
  <si>
    <t>05/182</t>
  </si>
  <si>
    <t>TLACAELEL</t>
  </si>
  <si>
    <t>852, 865</t>
  </si>
  <si>
    <t>05-190</t>
  </si>
  <si>
    <t>19.4916610267,-99.1097111581</t>
  </si>
  <si>
    <t>{"type": "Polygon", "coordinates": [[[-99.10511199154939, 19.493346428255183], [-99.10496893425116, 19.493620788783414], [-99.10482310178166, 19.493863804796206], [-99.10473532198789, 19.493973349282495], [-99.10472677118386, 19.493984020218246], [-99.10447617587168, 19.494086039502736], [-99.10448889600427, 19.49439867513203], [-99.10380561693945, 19.494147070095902], [-99.1039365919186, 19.493648963394453], [-99.10407615982876, 19.4937578276248], [-99.10421297605939, 19.493840754185758], [-99.10428603131889, 19.493788398256964], [-99.10419036610845, 19.493494375541584], [-99.10407447546523, 19.493209314914807], [-99.10413734679418, 19.493135452555094], [-99.10447136881675, 19.49291896746535], [-99.10459706429451, 19.49284449054573], [-99.10484781743206, 19.492525933567496], [-99.10515113589507, 19.49214059542324], [-99.10543494348329, 19.491744640171703], [-99.10549684979667, 19.491730003392124], [-99.10638823594073, 19.49150879972675], [-99.1065056346817, 19.491913853062208], [-99.10710269827996, 19.491972519750554], [-99.1078973947124, 19.4920789068694], [-99.10931276188654, 19.49222911362148], [-99.10970633789663, 19.49226934471591], [-99.10984333112255, 19.491595016545013], [-99.10997697119723, 19.491559392245584], [-99.11044299057693, 19.491439293955047], [-99.11040742912708, 19.4912976595218], [-99.11125602365392, 19.491094794476773], [-99.11157419715902, 19.49064383318051], [-99.1117998366455, 19.49031303765522], [-99.11185815071087, 19.49022754689304], [-99.11254668931262, 19.48921811341779], [-99.11267922346143, 19.489147446978127], [-99.11280588082109, 19.48910496452683], [-99.11310556226093, 19.489022879420013], [-99.11419677426458, 19.487893803124912], [-99.11477201595739, 19.488086267880167], [-99.11470456458531, 19.488203321507235], [-99.11461295309769, 19.488479996274496], [-99.1145950668102, 19.48854302759008], [-99.11440131242304, 19.48869640662279], [-99.11417242011125, 19.488942120157002], [-99.11355948280868, 19.48932734496188], [-99.11349548121889, 19.48936756907926], [-99.11354531096892, 19.489414762664506], [-99.11377436324113, 19.489395728974223], [-99.1137047465812, 19.489537447162505], [-99.11324672037514, 19.4896888536], [-99.11297646974188, 19.48970411660448], [-99.11286126387581, 19.490158773661594], [-99.11258283144642, 19.490749850468728], [-99.11195285082984, 19.49254123075078], [-99.11177654354591, 19.49301590010604], [-99.11171439775437, 19.493190556350648], [-99.11154861615668, 19.493085893784837], [-99.11148559283576, 19.493046105321568], [-99.11135566679448, 19.493034933166115], [-99.11079266503354, 19.493020734479735], [-99.11067293952556, 19.49301968355785], [-99.11056505955744, 19.49300625975879], [-99.11019812416384, 19.492955082888766], [-99.11014776153411, 19.492948058698566], [-99.10982494266551, 19.49285560304407], [-99.10968686376597, 19.492816056897475], [-99.10965661887703, 19.492897052389864], [-99.10937017605049, 19.49293379597553], [-99.1093509384416, 19.492999111766267], [-99.10892123358826, 19.492994146436967], [-99.1089183270833, 19.492766889663983], [-99.10768700176958, 19.492665751655164], [-99.107458330801, 19.49259274683173], [-99.10726090893482, 19.49260399637645], [-99.10694876917212, 19.492621782364232], [-99.1067027260066, 19.49259385981428], [-99.10621602037783, 19.49253862433696], [-99.10585239564926, 19.492489206100764], [-99.10511199154939, 19.493346428255183]]]}</t>
  </si>
  <si>
    <t>05/190</t>
  </si>
  <si>
    <t>TRIUNFO DE LA REPUBLICA</t>
  </si>
  <si>
    <t>1283, 1284, 1285, 1294</t>
  </si>
  <si>
    <t>05-195</t>
  </si>
  <si>
    <t>19.4679482997,-99.1417059919</t>
  </si>
  <si>
    <t>{"type": "Polygon", "coordinates": [[[-99.13896405866944, 19.46989953343155], [-99.13880873694974, 19.470015569542163], [-99.13869222453518, 19.469972430155412], [-99.13845815109538, 19.470072843255792], [-99.13802574701712, 19.470164521501133], [-99.137735658725, 19.470225446660525], [-99.13882472698826, 19.4689482764934], [-99.13920365826336, 19.468494771034848], [-99.13944071962646, 19.46821105770571], [-99.1404679552254, 19.46698164462718], [-99.14059444684489, 19.46688410686662], [-99.14134142945824, 19.466179140416752], [-99.14167909120236, 19.465784310425], [-99.14182577968585, 19.465809491039714], [-99.14199260057633, 19.46577167972388], [-99.1421594016806, 19.46571125983676], [-99.14233414148936, 19.465643297418815], [-99.14249335602597, 19.4655464723927], [-99.14253267125405, 19.46552256311709], [-99.14255838592507, 19.465501186023726], [-99.14272322235375, 19.465364154156568], [-99.14292965724718, 19.46519819632748], [-99.1430605185851, 19.46513674466813], [-99.14303133498223, 19.465325199835156], [-99.14303429672385, 19.46546069370292], [-99.14305133505142, 19.465638803994384], [-99.14364210031665, 19.467158598364126], [-99.14368176494995, 19.46727009122791], [-99.14370815553474, 19.467344272129765], [-99.14440103332785, 19.469238210750383], [-99.14446676278484, 19.469417875690482], [-99.14429639829318, 19.469426078879298], [-99.14408663574594, 19.469417168579795], [-99.14357896568231, 19.46940369906826], [-99.14270422622283, 19.469345506902798], [-99.14200708486571, 19.46931932254507], [-99.14156117728012, 19.4692975441622], [-99.14143174338541, 19.469295555449673], [-99.14088010804186, 19.46927115220196], [-99.14028154114794, 19.469249200234902], [-99.14023353758851, 19.46924444596382], [-99.13988203567067, 19.46922718366995], [-99.13974203430922, 19.469220307998377], [-99.13966685155623, 19.4691785842797], [-99.13959942793174, 19.469119650336886], [-99.13896405866944, 19.46989953343155]]]}</t>
  </si>
  <si>
    <t>05/195</t>
  </si>
  <si>
    <t>VALLEJO PONIENTE</t>
  </si>
  <si>
    <t>05-196</t>
  </si>
  <si>
    <t>19.4946542586,-99.093929805</t>
  </si>
  <si>
    <t>{"type": "Polygon", "coordinates": [[[-99.09366318243472, 19.498856230650162], [-99.09342966131322, 19.49879723096511], [-99.09299057442682, 19.498656204641854], [-99.09251856935337, 19.49850460416078], [-99.09202238356714, 19.498345235585184], [-99.09156401105655, 19.498198010663412], [-99.09108910486069, 19.498038770749375], [-99.09062744336286, 19.497883970392834], [-99.09030251977798, 19.49777501893013], [-99.090660937298, 19.496949571998194], [-99.09102469351555, 19.496053085277776], [-99.09159250278333, 19.494653683226524], [-99.09191198499079, 19.49383629149152], [-99.09221531545374, 19.493060215683368], [-99.09278343998892, 19.49171859963539], [-99.09294772499773, 19.491330639026863], [-99.09322454631061, 19.490705501956164], [-99.0932666726495, 19.490721136901772], [-99.09818158925137, 19.49253843561882], [-99.09831994895403, 19.49256438637887], [-99.09816561907019, 19.49276544154178], [-99.09784291311166, 19.493149561886696], [-99.09755455266178, 19.49349279837989], [-99.0965368870739, 19.494679131801128], [-99.09618616652138, 19.495087975408573], [-99.0959556111504, 19.495356738003398], [-99.0956954392941, 19.495660023651624], [-99.09539509853379, 19.49600680812654], [-99.09495405905669, 19.49651604491591], [-99.09468443391924, 19.49687163714594], [-99.09431789652827, 19.49730473574714], [-99.09390652577122, 19.49804558507949], [-99.09366318243472, 19.498856230650162]]]}</t>
  </si>
  <si>
    <t>05/196</t>
  </si>
  <si>
    <t>VASCO DE QUIROGA</t>
  </si>
  <si>
    <t>1509, 1515, 1533, 1534</t>
  </si>
  <si>
    <t>05-199</t>
  </si>
  <si>
    <t>19.4838855728,-99.1136012969</t>
  </si>
  <si>
    <t>{"type": "Polygon", "coordinates": [[[-99.1173231657641, 19.488927659559454], [-99.11716516111703, 19.488897902474697], [-99.11695096027661, 19.488779782708786], [-99.11686554383213, 19.488752596952875], [-99.11477201595739, 19.488086267880167], [-99.11419677426458, 19.487893803124912], [-99.11404339078747, 19.487842444733534], [-99.1136339746616, 19.487705320586436], [-99.11338878991035, 19.48762320125787], [-99.11277072334967, 19.48741619138657], [-99.11291398236604, 19.486961876998485], [-99.11329152634437, 19.485764566827996], [-99.11335970895884, 19.485548336449437], [-99.11349498279567, 19.48511933509564], [-99.1135409214487, 19.484965076363583], [-99.11363637131234, 19.484644561534694], [-99.11367510083673, 19.484514509776854], [-99.11365299056101, 19.484387074420024], [-99.11361289544354, 19.484318333796146], [-99.11353745049837, 19.484233136707758], [-99.11340821525664, 19.484153945299457], [-99.11306584053781, 19.484078782360942], [-99.11135653013929, 19.483703519637334], [-99.10883201554859, 19.48316415699931], [-99.10849330266338, 19.483093077275473], [-99.1066366697424, 19.482697214983993], [-99.10626379076973, 19.482504356179977], [-99.10641060120196, 19.48235192408273], [-99.10652119721611, 19.482237092858345], [-99.10656802994434, 19.482134515566287], [-99.1066509433994, 19.481952910644363], [-99.10672120436463, 19.48177145225794], [-99.10679146517425, 19.481589993841375], [-99.10691043890644, 19.481391391839768], [-99.10733159167081, 19.480800133911355], [-99.10750686713507, 19.480583790045404], [-99.10753873535596, 19.48054099046632], [-99.10761976147488, 19.48043217084195], [-99.10839800047007, 19.479386971741434], [-99.10846763617855, 19.479293448006974], [-99.10854921739978, 19.479340916203935], [-99.10903500666235, 19.479621046653516], [-99.11040010227421, 19.480417839863286], [-99.11121480963443, 19.480891860736254], [-99.11145862697975, 19.481033719632922], [-99.11167933734136, 19.481162133822007], [-99.1120182484215, 19.481039491883102], [-99.11232201998534, 19.48111394061314], [-99.1131298823292, 19.48136587287949], [-99.11383670690081, 19.48150470455045], [-99.1146394085256, 19.48173976523744], [-99.11549043014266, 19.482010946667664], [-99.11635690180705, 19.482287046265473], [-99.11716056308472, 19.48254312689307], [-99.1178093351556, 19.482750098550472], [-99.11791627867831, 19.48278421546312], [-99.11802322224545, 19.48281833231226], [-99.11886649373015, 19.483087347791734], [-99.11929063901242, 19.483222654284308], [-99.11890683537762, 19.484188386941838], [-99.11885744323796, 19.484318619590585], [-99.11855542051855, 19.48511496048124], [-99.11825796162289, 19.485899259869807], [-99.118124221756, 19.48626174893826], [-99.1176840474059, 19.4875402453711], [-99.1175115727873, 19.488039644449948], [-99.1174983930626, 19.488092295641398], [-99.1173231657641, 19.488927659559454]]]}</t>
  </si>
  <si>
    <t>05/199</t>
  </si>
  <si>
    <t>VILLA GUSTAVO A MADERO</t>
  </si>
  <si>
    <t>05-202</t>
  </si>
  <si>
    <t>19.548099968,-99.1224855548</t>
  </si>
  <si>
    <t>{"type": "Polygon", "coordinates": [[[-99.12452510948475, 19.54358815272074], [-99.12468364816107, 19.543454892405528], [-99.12493058281919, 19.543077007244797], [-99.12509985332002, 19.542670120557837], [-99.12570412453333, 19.54201305883358], [-99.12606957150555, 19.541652522572416], [-99.12624938625288, 19.541673704000043], [-99.12642706288216, 19.541572855863848], [-99.12656033848286, 19.541737549153332], [-99.12546395163096, 19.542587376741512], [-99.12544242395299, 19.542615192434667], [-99.12509554998914, 19.543063383074497], [-99.12478029876152, 19.54344564343927], [-99.12459616111332, 19.543650909604665], [-99.12435073161954, 19.54394892830599], [-99.12432072085673, 19.54398754027078], [-99.1242083104324, 19.544136964406743], [-99.12372036122296, 19.54470519872117], [-99.12351117329261, 19.544972085698287], [-99.12338702641556, 19.54520789764063], [-99.12333101088554, 19.54525735219967], [-99.12333799846955, 19.545341271740934], [-99.12328224008803, 19.54547294189633], [-99.12326385002817, 19.545616762713497], [-99.12322014685832, 19.545795854855836], [-99.12315550818798, 19.546060738286812], [-99.12314828052367, 19.546090356547285], [-99.12318092351606, 19.546289653613716], [-99.12348896529971, 19.546668887802134], [-99.12354108100743, 19.546826927886514], [-99.12358126580536, 19.546969930371382], [-99.12351996392968, 19.547456774865697], [-99.1234899622362, 19.547728855927268], [-99.12298624045675, 19.547706404467423], [-99.12282951156536, 19.548071412406653], [-99.1232099499246, 19.54884416783703], [-99.12315419493036, 19.5495688334354], [-99.12316810580819, 19.549923610163777], [-99.12316267072651, 19.550209371272118], [-99.12309318049816, 19.550495176037256], [-99.1231766282302, 19.550849899057532], [-99.12234163919905, 19.550734997333976], [-99.12020257890154, 19.5509612735932], [-99.1212336467077, 19.548964276580374], [-99.12119187387754, 19.548559928649066], [-99.12158518305012, 19.547677102829386], [-99.12212043798604, 19.546475645742508], [-99.12241655700515, 19.54634626939159], [-99.12260528936558, 19.545891131718367], [-99.12269725872098, 19.545669342197115], [-99.12287781262204, 19.545233920397592], [-99.12331734081118, 19.544866314893145], [-99.12337513658261, 19.54481797600348], [-99.12368069115193, 19.54443359577333], [-99.12382463863625, 19.544209925392522], [-99.12392937888835, 19.54411462855713], [-99.12404126120425, 19.544031639825697], [-99.124069050293, 19.544011027239318], [-99.12424786789298, 19.543700387239618], [-99.12437007632539, 19.543605078873515], [-99.1244475466213, 19.54359662086735], [-99.12452510948475, 19.54358815272074]]]}</t>
  </si>
  <si>
    <t>05/202</t>
  </si>
  <si>
    <t>877, 878, 895</t>
  </si>
  <si>
    <t>05-205</t>
  </si>
  <si>
    <t>19.5397973225,-99.1425832842</t>
  </si>
  <si>
    <t>{"type": "Polygon", "coordinates": [[[-99.14161092216483, 19.536884233499062], [-99.14175966064462, 19.536706130655894], [-99.1417976265671, 19.536658114124684], [-99.14200615258152, 19.53629862615468], [-99.14211427845797, 19.536336550312086], [-99.14305296323712, 19.53666578189404], [-99.14309139043796, 19.536679259606366], [-99.14259127749759, 19.53806603689381], [-99.14264630829233, 19.53810265576553], [-99.14388641109645, 19.53851429586604], [-99.14558530444896, 19.539055447397345], [-99.14540522336864, 19.539361432671026], [-99.14525386562408, 19.539618611576547], [-99.14506997755976, 19.539931062977082], [-99.14502303460665, 19.540010825361463], [-99.14488160405774, 19.54019482746051], [-99.14477767558164, 19.540330038772822], [-99.14456602495176, 19.540637337721847], [-99.14439673531201, 19.54088313105201], [-99.14418824260873, 19.541185842462273], [-99.14403782049861, 19.54140424008902], [-99.14400617826638, 19.541453892946063], [-99.14388592090901, 19.54164259995494], [-99.14379829448106, 19.541780102409277], [-99.14371066790522, 19.54191760481996], [-99.14354914955787, 19.542171056454073], [-99.14325202381542, 19.542637298283818], [-99.14247602733106, 19.542324568912846], [-99.14237819835155, 19.542285143159027], [-99.14193582292388, 19.542106861904347], [-99.14150399287581, 19.541890753817647], [-99.14138725978555, 19.541839768003737], [-99.14070631382982, 19.54157770988845], [-99.1402660317423, 19.541408268047267], [-99.14002147060266, 19.54131510279652], [-99.14030733267215, 19.540566636924044], [-99.14042211178314, 19.5402661114357], [-99.14089196842912, 19.539004708872014], [-99.14097227605286, 19.538781900641784], [-99.14109278423702, 19.538434643662384], [-99.14116453535829, 19.538228026211055], [-99.14135864856937, 19.537691040659762], [-99.14158756458922, 19.537157110923122], [-99.14155919642907, 19.53711152527804], [-99.14153478438584, 19.537078795038497], [-99.14150429493861, 19.53706726031715], [-99.14145756325111, 19.537071149769055], [-99.14142780297985, 19.53706601416366], [-99.14150677287097, 19.53698762120852], [-99.14161092216483, 19.536884233499062]]]}</t>
  </si>
  <si>
    <t>05/205</t>
  </si>
  <si>
    <t>ZONA ESCOLAR ORIENTE</t>
  </si>
  <si>
    <t>05-211</t>
  </si>
  <si>
    <t>19.5506082067,-99.1258656187</t>
  </si>
  <si>
    <t>{"type": "Polygon", "coordinates": [[[-99.12499760780074, 19.551009918229695], [-99.1245015611664, 19.55113526452592], [-99.12444525590631, 19.550959220973986], [-99.12443924294978, 19.550714404982024], [-99.12450108784238, 19.550518187359256], [-99.12497129706746, 19.548977422388123], [-99.12532158268041, 19.549227082148413], [-99.12533158808971, 19.549198002255974], [-99.12535184337628, 19.549153106712165], [-99.12557997250606, 19.548981438632207], [-99.12579546802286, 19.548884026250157], [-99.12621211975409, 19.54869568234914], [-99.12622885679637, 19.54875853236969], [-99.12615720925301, 19.549095536726725], [-99.12609165853638, 19.54934683743234], [-99.12598915236346, 19.549651515786664], [-99.1260251539284, 19.549735610369396], [-99.12636409760897, 19.549964194655274], [-99.12656567418813, 19.550100137685767], [-99.12677506846038, 19.550256124099064], [-99.1266584641933, 19.550407956913915], [-99.12697889424972, 19.550618372745387], [-99.12695721526408, 19.550640825828815], [-99.1271861821636, 19.550853824241255], [-99.12714081561268, 19.55090291540475], [-99.12734302037865, 19.551090837451472], [-99.12742042990043, 19.55116277898034], [-99.12731160728055, 19.551469052724695], [-99.12728924767367, 19.551531982142098], [-99.12724220987363, 19.551664366293945], [-99.12716327451474, 19.551886523079038], [-99.12715606751287, 19.551906806534515], [-99.12711075271837, 19.552034340806188], [-99.12682865508847, 19.552260153807993], [-99.12678409693542, 19.552242487616557], [-99.12650467483398, 19.55207567964876], [-99.12634315022582, 19.55197925316363], [-99.12632591711447, 19.552005686630824], [-99.1262991286622, 19.552046776792], [-99.12558264229249, 19.551538999572422], [-99.12541357053075, 19.5515359115644], [-99.12521431715744, 19.551664880770243], [-99.12507411724306, 19.551279478977687], [-99.12499760780074, 19.551009918229695]]]}</t>
  </si>
  <si>
    <t>05/211</t>
  </si>
  <si>
    <t>6 DE JUNIO</t>
  </si>
  <si>
    <t>876, 1077</t>
  </si>
  <si>
    <t>05-212</t>
  </si>
  <si>
    <t>19.4604877521,-99.1204607447</t>
  </si>
  <si>
    <t>{"type": "Polygon", "coordinates": [[[-99.12499474161041, 19.46450328882576], [-99.12445387307795, 19.464314719957216], [-99.12397718056837, 19.46414852376643], [-99.12349752022367, 19.463981291243226], [-99.12305165455003, 19.463825839706498], [-99.12257310858784, 19.46365899259709], [-99.12218201992196, 19.463522636654442], [-99.12179253193956, 19.46338683773274], [-99.12131908949382, 19.463222850139786], [-99.12117057212664, 19.463171407437237], [-99.12102431814996, 19.46312045569157], [-99.1209727335121, 19.463102880847533], [-99.12030441280977, 19.46286385130975], [-99.12024733136974, 19.462828697018683], [-99.12018531855286, 19.462786800762903], [-99.12017206759066, 19.462703817095683], [-99.12014746706377, 19.462696934129088], [-99.1200645565067, 19.462674887294465], [-99.12000187676733, 19.462652068679574], [-99.12042157786436, 19.460932102819957], [-99.12046004015644, 19.460747185791938], [-99.1203919936727, 19.46060545379794], [-99.12006966412781, 19.460380996231585], [-99.11962596776254, 19.460072021641615], [-99.11918100604177, 19.459762163619146], [-99.11874115899307, 19.459455865053997], [-99.11827956445273, 19.45913441967291], [-99.11783565352434, 19.458820491249035], [-99.11739174430151, 19.458506561718586], [-99.11699689085158, 19.458420298157243], [-99.11657096951788, 19.45832724613257], [-99.1160717973231, 19.458218189410577], [-99.11557262578822, 19.458109131309726], [-99.11508616734667, 19.4580053536426], [-99.11459693380138, 19.457919737867545], [-99.11405999355138, 19.457803698284163], [-99.11396259109509, 19.45778086432031], [-99.11387725489686, 19.45776085898932], [-99.11382188583241, 19.45774713534958], [-99.11333848345484, 19.457627319610527], [-99.1128590473271, 19.457523898491125], [-99.1123633659539, 19.457416971570172], [-99.11186768522325, 19.457310043289812], [-99.1122756994404, 19.455635900274196], [-99.11251108775109, 19.45467005102943], [-99.11263741650664, 19.45477420311875], [-99.11293183831435, 19.455016939121425], [-99.11296679429765, 19.455045758494734], [-99.11339709554815, 19.455400517890418], [-99.11352869446102, 19.45550901334233], [-99.11381769194894, 19.45575143997648], [-99.11422723873855, 19.45609498780737], [-99.1142707480054, 19.45613148536283], [-99.11433072945724, 19.456175342640034], [-99.11435647745576, 19.456194169065], [-99.11439071094132, 19.45621919989703], [-99.11441247076614, 19.45623511023329], [-99.11445816524764, 19.45626852107936], [-99.11454102828239, 19.45632910872691], [-99.11491288465717, 19.456622012457398], [-99.11534717951112, 19.45696409539674], [-99.11575122372699, 19.45728234844219], [-99.116073865902, 19.457537813665585], [-99.11622577036094, 19.45765815392604], [-99.11668102956254, 19.45802130075619], [-99.11680830322227, 19.45812282270086], [-99.11703659249432, 19.45826580716323], [-99.11710084188857, 19.45830604840064], [-99.11729426432073, 19.458384210012888], [-99.11762917933511, 19.45846898996943], [-99.11789850892029, 19.45855558398692], [-99.11836487781315, 19.458705528307462], [-99.11884181459541, 19.458858868825974], [-99.11935101712727, 19.459022581435917], [-99.11982851548841, 19.45918031050432], [-99.1203307123447, 19.459346388248157], [-99.12079927106355, 19.45950125296117], [-99.12111055276482, 19.45960413475211], [-99.12154189752422, 19.459746697511957], [-99.12188810218655, 19.45986111988922], [-99.12197090740919, 19.459890395015265], [-99.12214129079965, 19.45995063255145], [-99.12227622244886, 19.459996478597606], [-99.12234861282128, 19.46001935913075], [-99.1227786957897, 19.460156603888162], [-99.12321554471582, 19.460296006460656], [-99.12366187608181, 19.46043843363064], [-99.12408761760422, 19.460581648711774], [-99.12452076502362, 19.46072156900396], [-99.1253806786014, 19.46101070132482], [-99.12624875282593, 19.461298170062143], [-99.1263493659196, 19.461331369857245], [-99.12645010140064, 19.461364537077525], [-99.12560623129986, 19.46354188798882], [-99.12542043753172, 19.46401935821662], [-99.1252164782993, 19.464545057998837], [-99.12542043753145, 19.464019357835348], [-99.1253288753675, 19.463954877793473], [-99.12523731327586, 19.463890397704507], [-99.12499474161041, 19.46450328882576]]]}</t>
  </si>
  <si>
    <t>05/212</t>
  </si>
  <si>
    <t>7 DE NOVIEMBRE</t>
  </si>
  <si>
    <t>1141, 1197, 1199</t>
  </si>
  <si>
    <t>05-214</t>
  </si>
  <si>
    <t>19.5298021303,-99.1727695104</t>
  </si>
  <si>
    <t>{"type": "Polygon", "coordinates": [[[-99.16989208553545, 19.529981397933998], [-99.16994723841071, 19.52974881145493], [-99.17000712188327, 19.529496274741486], [-99.17008928215681, 19.529149928154066], [-99.17012699302188, 19.52899095752116], [-99.17018932550695, 19.528727928962365], [-99.17020340344983, 19.52866852320491], [-99.17023828509456, 19.528614778750057], [-99.1702731667163, 19.528561034288323], [-99.17032513938754, 19.5283964971435], [-99.17079926904255, 19.527772761877365], [-99.17116663578861, 19.52736028503277], [-99.17631155156182, 19.531041054798216], [-99.17619843307452, 19.53151965725926], [-99.17618056014577, 19.531593888362572], [-99.1761269412632, 19.531816581659026], [-99.17490201318832, 19.53163557393706], [-99.17400575314012, 19.531355479144207], [-99.17312092929026, 19.531031217155245], [-99.17025154791996, 19.530098276289014], [-99.17009850292678, 19.530048514175217], [-99.16989208553545, 19.529981397933998]]]}</t>
  </si>
  <si>
    <t>05/214</t>
  </si>
  <si>
    <t>JOYAS VALLEJO (U HAB)</t>
  </si>
  <si>
    <t>19.4788038645,-99.0873744277</t>
  </si>
  <si>
    <t>{"type": "Polygon", "coordinates": [[[-99.09169436425805, 19.476664890769094], [-99.09081151342211, 19.47897484067193], [-99.0898154759264, 19.481580855744344], [-99.08873548178703, 19.484406432898822], [-99.08764216794785, 19.484031190233168], [-99.08795423644058, 19.483206321707716], [-99.08769561168808, 19.483096214565492], [-99.08729000990262, 19.48292353223709], [-99.08686970915848, 19.48274459057247], [-99.08644411892442, 19.482587194534258], [-99.08603088419233, 19.482419840265816], [-99.08582276042185, 19.482335552569904], [-99.0856316965118, 19.482255193640707], [-99.0853565039241, 19.482139450817613], [-99.08521459648824, 19.482079765960975], [-99.08512270466596, 19.482041117091203], [-99.08480227870045, 19.481906348316446], [-99.08453531413241, 19.481794064401814], [-99.08437017425683, 19.481724607149893], [-99.08457981649552, 19.480663203505973], [-99.08412818597702, 19.480602228503848], [-99.08370913020387, 19.48054565039573], [-99.08351009349904, 19.480518777437258], [-99.08375859377854, 19.47916273292914], [-99.08390109324182, 19.478609402247177], [-99.08424506228265, 19.476569390113188], [-99.08432348770356, 19.476095724664752], [-99.08461924109757, 19.474323497538713], [-99.08480041698576, 19.474353163033825], [-99.0852246025177, 19.474435168838536], [-99.08536314356571, 19.474461952097975], [-99.08563675675708, 19.47452007890497], [-99.08609224635522, 19.474608134252463], [-99.08651548756751, 19.4746899542219], [-99.08694630231231, 19.474769758728392], [-99.08731646520681, 19.474838327150422], [-99.08737711747474, 19.474849562208288], [-99.08779487394243, 19.474926945663128], [-99.0882118869989, 19.47500419037634], [-99.0886550459606, 19.475094071157816], [-99.08871364811638, 19.47506739263083], [-99.08877952980423, 19.475027952417268], [-99.08884541146014, 19.47498851217969], [-99.08887945185887, 19.475036055563486], [-99.08897958699245, 19.47516542183717], [-99.08915117419424, 19.47538709763456], [-99.08928561661676, 19.475472704689494], [-99.08945898976532, 19.475583100846407], [-99.08955657359493, 19.475645237663112], [-99.08992859834035, 19.47580820236301], [-99.09030062382705, 19.47597116629321], [-99.09062498936467, 19.476099443643268], [-99.09060176622, 19.47615273424061], [-99.09057689236812, 19.476210308423237], [-99.09169436425805, 19.476664890769094]]]}</t>
  </si>
  <si>
    <t>05/218</t>
  </si>
  <si>
    <t>1413, 1414</t>
  </si>
  <si>
    <t>05-220</t>
  </si>
  <si>
    <t>19.5501947021,-99.1553522014</t>
  </si>
  <si>
    <t>{"type": "Polygon", "coordinates": [[[-99.15740853437258, 19.554459606393635], [-99.1558002210182, 19.55365711336629], [-99.15526479908213, 19.55338995127198], [-99.1551927152953, 19.553346973539277], [-99.15472773464195, 19.553069741930667], [-99.15422795896265, 19.55281187446017], [-99.154191472933, 19.552793048807064], [-99.15373570622377, 19.552536743027847], [-99.1532177513156, 19.552245462586296], [-99.152702691754, 19.551970739020184], [-99.15216132182024, 19.55283820885536], [-99.15164366433378, 19.552555008760507], [-99.15109858292801, 19.55225680289562], [-99.15057279831952, 19.55196915140427], [-99.15007489137794, 19.551696749138], [-99.14960572392292, 19.55146234339155], [-99.14955935634859, 19.551369805239915], [-99.15006716846096, 19.55050177928203], [-99.15057497516578, 19.549633751848972], [-99.1510742939348, 19.548759273868747], [-99.1515961124215, 19.54784537963681], [-99.15243681780419, 19.546366578924626], [-99.15259946902765, 19.546080471869843], [-99.15282503064755, 19.545683702141673], [-99.15416073586738, 19.546280922362907], [-99.15434999271403, 19.546365541323905], [-99.15462394393262, 19.546507236186372], [-99.15531759627005, 19.546866008620903], [-99.15582023765681, 19.54711727357985], [-99.15652794089677, 19.547471044293236], [-99.15702713961964, 19.547658296826217], [-99.1571139760901, 19.547690869181455], [-99.15819051872374, 19.548112488320978], [-99.15867464721143, 19.548263065649657], [-99.15871582827869, 19.5482758740616], [-99.15894531629775, 19.548347250719424], [-99.15918683032461, 19.548473918122575], [-99.15924252675501, 19.54841250700142], [-99.15951743011651, 19.548561643995352], [-99.15954599865717, 19.54857391616467], [-99.15958029608471, 19.548587755721318], [-99.15960758297423, 19.548604065911036], [-99.16014909606567, 19.548924959087543], [-99.15962565727389, 19.54939111090916], [-99.15969592379156, 19.549526992561287], [-99.16145493629274, 19.549446644242234], [-99.1598095768693, 19.55241565864363], [-99.15814730655153, 19.553465219220836], [-99.1577911928168, 19.55376977849121], [-99.15740853437258, 19.554459606393635]]]}</t>
  </si>
  <si>
    <t>05/220</t>
  </si>
  <si>
    <t>CHALMA DE GUADALUPE II</t>
  </si>
  <si>
    <t>05-221</t>
  </si>
  <si>
    <t>19.5033996519,-99.0976794122</t>
  </si>
  <si>
    <t>{"type": "Polygon", "coordinates": [[[-99.1016996912839, 19.503338516615738], [-99.10164114180091, 19.50337476354045], [-99.10145293806431, 19.503785616988335], [-99.10138073905054, 19.504062454114546], [-99.10139319320737, 19.504163869724003], [-99.10139873702082, 19.504209013582628], [-99.10150044136765, 19.504294927379256], [-99.10162838535066, 19.504403006651568], [-99.10164829634367, 19.504417031619372], [-99.1021467787818, 19.504768152732417], [-99.10201392667419, 19.50499003438023], [-99.10191932214758, 19.505148036775225], [-99.10150134714685, 19.50489047358567], [-99.10136603141177, 19.504807915973913], [-99.10112189085298, 19.504658962674572], [-99.1008924324363, 19.504525397812575], [-99.100259841458, 19.504295085525435], [-99.10011702798235, 19.504240696246185], [-99.09955425407799, 19.504026367206695], [-99.09945250582706, 19.504285061169643], [-99.0992789989312, 19.50472619877407], [-99.09940880734825, 19.50484914823327], [-99.0988228228604, 19.505503259764858], [-99.09876142581541, 19.505574608673584], [-99.09851611007282, 19.505859686876686], [-99.0983877143305, 19.505783283246394], [-99.09818138231995, 19.50566050223791], [-99.09793115267756, 19.505511598706605], [-99.09769053779104, 19.505366520359477], [-99.09747719812485, 19.50523788707427], [-99.09745412920425, 19.505223467251025], [-99.09723101807514, 19.50508400560537], [-99.09702483696172, 19.504955126063855], [-99.09694575468531, 19.504913063930953], [-99.09636442894404, 19.50460386774789], [-99.09617048458149, 19.504521325517175], [-99.09589383005992, 19.505874670945722], [-99.0958173606621, 19.50621965914705], [-99.09574596107504, 19.50619942212621], [-99.09507614492593, 19.50597295029792], [-99.09500371458024, 19.50572231533862], [-99.09494211784008, 19.505509167896818], [-99.09489652289957, 19.505233820904973], [-99.09487011565349, 19.50516100377893], [-99.09476988387816, 19.50488462361814], [-99.09467587126302, 19.50462538954515], [-99.09465858661208, 19.504577746011172], [-99.09381756128097, 19.504312784107828], [-99.09403888566337, 19.503906122712383], [-99.09426651221435, 19.503487879303076], [-99.09451008084815, 19.503040341037227], [-99.09438936772888, 19.503012295665233], [-99.09475855153222, 19.502445101819266], [-99.09508933652374, 19.501939211860922], [-99.0953274777252, 19.501489836006158], [-99.0956623184508, 19.50097274488901], [-99.09571984649529, 19.500984259307582], [-99.09593121457122, 19.50102126140404], [-99.0960082652633, 19.501034749832918], [-99.09645030253526, 19.501135316935432], [-99.09688902123388, 19.501235127842673], [-99.09740911224156, 19.501318493277832], [-99.09754282408343, 19.501312330228092], [-99.09795373015223, 19.50130260443927], [-99.09804079574025, 19.501328357983816], [-99.09836877247874, 19.501425371333408], [-99.09843119039598, 19.501443596806805], [-99.0988131539263, 19.50155090072757], [-99.09889594850893, 19.50157415984733], [-99.09931214422164, 19.50166128851396], [-99.09974690202549, 19.501815617319416], [-99.09982891810293, 19.501846265273407], [-99.10010568950975, 19.501949689480007], [-99.10036405582144, 19.50204623555043], [-99.10075346199713, 19.502193873473864], [-99.1011030304044, 19.5023338879232], [-99.10132602859902, 19.50243986645154], [-99.10142961086405, 19.502485520913307], [-99.10161733690134, 19.502898520997306], [-99.10162992044698, 19.50303565137204], [-99.10169606655258, 19.503172751653683], [-99.1017246925043, 19.503267546633047], [-99.1016996912839, 19.503338516615738]]]}</t>
  </si>
  <si>
    <t>05/221</t>
  </si>
  <si>
    <t>GABRIEL HERNANDEZ (AMPL) I</t>
  </si>
  <si>
    <t>1240, 1269</t>
  </si>
  <si>
    <t>05-222</t>
  </si>
  <si>
    <t>19.5060559589,-99.1040658755</t>
  </si>
  <si>
    <t>{"type": "Polygon", "coordinates": [[[-99.10924608847476, 19.506115015907696], [-99.10886238628396, 19.50633533138811], [-99.10851441829894, 19.50659794852128], [-99.10833601840832, 19.506801210095567], [-99.10792575761016, 19.507360130604972], [-99.10750411009985, 19.508006645935826], [-99.1073071776902, 19.508307724682208], [-99.1066599626904, 19.507936477191766], [-99.10641609501131, 19.50784842356199], [-99.10624187835288, 19.5079911282369], [-99.10599798208385, 19.507751993903362], [-99.10559012012753, 19.507352092891875], [-99.10511815367222, 19.507385308966466], [-99.1050730385976, 19.507388056794987], [-99.10479784794272, 19.50740785074751], [-99.10451922347775, 19.50742745870895], [-99.10446464131019, 19.507431299832124], [-99.10419410740047, 19.507451938388677], [-99.10353074025585, 19.507502543768812], [-99.10334839651803, 19.507516785674845], [-99.10315247464959, 19.50753208788942], [-99.10288725346801, 19.50755022011077], [-99.1022972563513, 19.50750180751261], [-99.10195237026852, 19.507473506755463], [-99.10164888201226, 19.50740852838624], [-99.10153405121642, 19.507383942386056], [-99.10094206545095, 19.507215899375236], [-99.1005007223917, 19.50700721560116], [-99.1002302398928, 19.50687932039399], [-99.09998049971016, 19.50676123246362], [-99.09973978100753, 19.50661246556221], [-99.09950995064723, 19.506470427224237], [-99.09945663184567, 19.50643747539058], [-99.09869403783095, 19.505966177442552], [-99.09851611007282, 19.505859686876686], [-99.09876142581541, 19.505574608673584], [-99.0988228228604, 19.505503259764858], [-99.09940880734825, 19.50484914823326], [-99.0992789989312, 19.50472619877407], [-99.09945250582706, 19.504285061169636], [-99.09955425407799, 19.504026367206702], [-99.10011702798235, 19.504240696246185], [-99.100259841458, 19.504295085525424], [-99.1008924324363, 19.50452539781257], [-99.10112189085298, 19.504658962674565], [-99.10136603141177, 19.504807915973913], [-99.10150134714685, 19.50489047358567], [-99.10191932214758, 19.505148036775218], [-99.10201392667419, 19.50499003438023], [-99.1021467787818, 19.504768152732417], [-99.10244290117193, 19.50495778465209], [-99.10276632722557, 19.505036297541], [-99.1031032162608, 19.504993211721903], [-99.10332044716077, 19.504965429020924], [-99.10353767798524, 19.504937646059417], [-99.10359567507838, 19.50493890182042], [-99.10413944568441, 19.504948581055388], [-99.104626936206, 19.504927500427446], [-99.10486796256032, 19.504906153573984], [-99.10510290494639, 19.504889745970114], [-99.10550990152706, 19.504839764746855], [-99.10545269022045, 19.504521688366147], [-99.10574979304222, 19.50440373325147], [-99.10620677604942, 19.50402644615469], [-99.10644521374788, 19.50445691913787], [-99.10652287440494, 19.50444050617777], [-99.10697616445391, 19.504528962780004], [-99.10808128441563, 19.504744614576424], [-99.10880912643205, 19.50575826048649], [-99.10915177348235, 19.506038013138873], [-99.10924608847476, 19.506115015907696]]]}</t>
  </si>
  <si>
    <t>05/222</t>
  </si>
  <si>
    <t>GABRIEL HERNANDEZ (AMPL) II</t>
  </si>
  <si>
    <t>1243, 1247</t>
  </si>
  <si>
    <t>05-227</t>
  </si>
  <si>
    <t>19.4869805433,-99.1081201724</t>
  </si>
  <si>
    <t>{"type": "Polygon", "coordinates": [[[-99.10312347954373, 19.489614114935613], [-99.10288751897215, 19.48871798091356], [-99.10274063465143, 19.488182063231076], [-99.10266635676273, 19.487878038892916], [-99.10258731712874, 19.487577855610418], [-99.10317145232459, 19.486828169474624], [-99.1036754966193, 19.48672742332711], [-99.10495694796333, 19.486410072454294], [-99.10538560150661, 19.48630537964361], [-99.10581019937544, 19.486201676243716], [-99.1062407340221, 19.486090049348967], [-99.10631134720222, 19.4863201826242], [-99.10672894172774, 19.486177861284762], [-99.1071485237226, 19.48603486137091], [-99.10755380193066, 19.485896735243244], [-99.10765872549217, 19.4858634181284], [-99.1079296355528, 19.48577139529889], [-99.10832760343268, 19.48563621249876], [-99.10879526625283, 19.48549754136238], [-99.11008201262531, 19.485148675931065], [-99.11050479380309, 19.48503625066973], [-99.11173050266359, 19.484710305772378], [-99.11183507957362, 19.48465249752982], [-99.11282241282277, 19.484836436906654], [-99.11349498279567, 19.485119335095636], [-99.11335970895884, 19.48554833644943], [-99.11329152634437, 19.485764566827996], [-99.11291398236604, 19.486961876998482], [-99.11277072334967, 19.48741619138657], [-99.11233874862673, 19.48727150793674], [-99.11210285898883, 19.487390357635558], [-99.1116395563433, 19.487508200455164], [-99.11079054286986, 19.487724146797557], [-99.10952325681274, 19.48804647218782], [-99.1082387007624, 19.488358204648375], [-99.10733044537095, 19.48857861130242], [-99.10656220431426, 19.488765036607866], [-99.10568113395775, 19.48897883711171], [-99.10543123261331, 19.488083224374066], [-99.10415249824302, 19.48840231454862], [-99.10440370869416, 19.489298086212195], [-99.10312347954373, 19.489614114935613]]]}</t>
  </si>
  <si>
    <t>05/227</t>
  </si>
  <si>
    <t>MARTIN CARRERA I</t>
  </si>
  <si>
    <t>19.4898233495,-99.105754998</t>
  </si>
  <si>
    <t>{"type": "Polygon", "coordinates": [[[-99.10222534588836, 19.49123321672555], [-99.10201257402602, 19.49133766825777], [-99.10114571178686, 19.490600196548428], [-99.10051210180309, 19.49083639162187], [-99.10036179269264, 19.490827226582415], [-99.10036532659824, 19.49067587317943], [-99.1003669820452, 19.49060497206635], [-99.1003712744707, 19.490502846546622], [-99.10038701679396, 19.490361508045996], [-99.10039569678197, 19.490284019176233], [-99.10041029165747, 19.490150866016283], [-99.1004291404058, 19.489983310566675], [-99.1005285791576, 19.48983589536512], [-99.10070884150069, 19.489520444310518], [-99.10071176916186, 19.4894219818508], [-99.10147149179451, 19.488363808377766], [-99.10190500271246, 19.487786284919615], [-99.10223327739624, 19.48731715730221], [-99.1022655073215, 19.487340889976114], [-99.10231361948188, 19.48737631759312], [-99.102410297121, 19.487447506544388], [-99.10253664197023, 19.48754054088701], [-99.10258731712874, 19.487577855610418], [-99.10266635676273, 19.487878038892916], [-99.10274063465143, 19.488182063231076], [-99.10288751897215, 19.48871798091356], [-99.10312347954373, 19.489614114935613], [-99.10440370869416, 19.48929808621218], [-99.10415249824302, 19.48840231454861], [-99.10543123261331, 19.488083224374066], [-99.10568113395775, 19.488978837111695], [-99.10656220431426, 19.488765036607866], [-99.10733044537095, 19.48857861130241], [-99.1082387007624, 19.488358204648375], [-99.10952325681274, 19.488046472187822], [-99.11079054286986, 19.487724146797557], [-99.1116395563433, 19.487508200455164], [-99.11210285898883, 19.487390357635558], [-99.11233874862673, 19.48727150793674], [-99.11277072334967, 19.48741619138657], [-99.11338878991035, 19.48762320125786], [-99.1136339746616, 19.487705320586436], [-99.11395587376857, 19.487813133097063], [-99.11243410312532, 19.488246642998682], [-99.11214929861801, 19.488323220445594], [-99.11146880404146, 19.489403159251708], [-99.11126960923367, 19.489449284999644], [-99.10998382567153, 19.489747016421905], [-99.10871038054088, 19.49005854067471], [-99.10743655808224, 19.490385702773263], [-99.10616005078836, 19.490695181473697], [-99.10638823594073, 19.49150879972675], [-99.10549684979667, 19.491730003392114], [-99.10543494348329, 19.49174464017169], [-99.10515113589507, 19.49214059542324], [-99.10484781743206, 19.492525933567485], [-99.10459706429451, 19.492844490545718], [-99.10447136881675, 19.49291896746535], [-99.10413734679418, 19.493135452555077], [-99.10407447546523, 19.493209314914786], [-99.10324144461404, 19.4928888287473], [-99.1027377549074, 19.49268789934752], [-99.1026727816865, 19.492662786080615], [-99.10256398612276, 19.492334068874882], [-99.10247459487066, 19.49206180295058], [-99.10230497388055, 19.491579481478613], [-99.10222534588836, 19.49123321672555]]]}</t>
  </si>
  <si>
    <t>05/228</t>
  </si>
  <si>
    <t>1284, 1294, 1305, 1307, 1309</t>
  </si>
  <si>
    <t>19.4990841913,-99.0860029094</t>
  </si>
  <si>
    <t>{"type": "Polygon", "coordinates": [[[-99.08862787515933, 19.501831464694952], [-99.08846960175043, 19.501886584006638], [-99.08825921460206, 19.50190193959421], [-99.08824162925829, 19.50189773010958], [-99.08815680892465, 19.501877426249028], [-99.08782765597108, 19.50179863486187], [-99.08778718069073, 19.501800344042955], [-99.08772747888713, 19.501914049311527], [-99.08689993185759, 19.50382515221965], [-99.08649905350192, 19.5036861642794], [-99.08600705283364, 19.50351558191417], [-99.08553495281416, 19.50335189773701], [-99.08509633102652, 19.503199453538695], [-99.08462727885404, 19.503036431680165], [-99.08415523388081, 19.502892189484324], [-99.08367116187353, 19.502743737511384], [-99.08322134019807, 19.50259525045832], [-99.08396071329945, 19.500571766202892], [-99.08350989042492, 19.500416312912222], [-99.08305656829039, 19.50025999638751], [-99.08257374212171, 19.500093504568788], [-99.08212148208425, 19.499937551315845], [-99.08213658030434, 19.499897899813206], [-99.08218170360237, 19.499779780278367], [-99.08220087543323, 19.499729553298074], [-99.08264842242082, 19.49988005209228], [-99.0833226611629, 19.498042236890317], [-99.08289743675465, 19.497880930076676], [-99.08281965282657, 19.497851422978236], [-99.08355660147156, 19.49677959951758], [-99.08316150452185, 19.496815466214887], [-99.0830375727928, 19.49679470592725], [-99.08289091477226, 19.49677013937604], [-99.0842212290399, 19.494884524771997], [-99.08547714889028, 19.493099722230028], [-99.08583163673416, 19.492236653758408], [-99.08586426563016, 19.492157211972867], [-99.08598683434782, 19.492094760708202], [-99.0861417628384, 19.492015821290863], [-99.08656283335976, 19.491953907687385], [-99.08627735706514, 19.49283537321082], [-99.0860969391503, 19.4931948078522], [-99.08573229228499, 19.493707659177904], [-99.08565749725324, 19.493812852874775], [-99.08587852815246, 19.493882072246286], [-99.08510882352168, 19.49606889156146], [-99.08555760642213, 19.496211557222164], [-99.08602385165771, 19.496359772617698], [-99.0864900977377, 19.496507986806762], [-99.08696130252022, 19.496659917991888], [-99.08744164902902, 19.496812374721678], [-99.08789731385917, 19.496956996310455], [-99.08838735209268, 19.497119797495845], [-99.08882551632514, 19.49727747455089], [-99.08929949511273, 19.497448038229177], [-99.0896169530098, 19.4975622761718], [-99.08992260213239, 19.497657124563187], [-99.09030251977798, 19.49777501893013], [-99.08997799270517, 19.498522407231], [-99.08951298374714, 19.499593313362613], [-99.0890327088745, 19.50080649942219], [-99.0889396671004, 19.50104152297217], [-99.08862787515933, 19.501831464694952]]]}</t>
  </si>
  <si>
    <t>05/230</t>
  </si>
  <si>
    <t>05-232</t>
  </si>
  <si>
    <t>19.5205683242,-99.1613274589</t>
  </si>
  <si>
    <t>{"type": "Polygon", "coordinates": [[[-99.16311016399403, 19.523309705437995], [-99.16285247218336, 19.523309937697718], [-99.16226427320542, 19.52332108952549], [-99.16263547653242, 19.522655022891733], [-99.16219686793107, 19.52245327051044], [-99.1621218644229, 19.522416376198777], [-99.16200047742608, 19.522339615031925], [-99.16177982135356, 19.52222050188062], [-99.16167182146532, 19.522172264105166], [-99.16130706535719, 19.52204132153093], [-99.16118167799775, 19.52228552929214], [-99.1606977733511, 19.522046568126296], [-99.16026150858302, 19.521831130700573], [-99.16022236915899, 19.521811802686436], [-99.15980883796537, 19.521607589967548], [-99.15936256996616, 19.521387209295135], [-99.15891630317051, 19.52116682750757], [-99.1584725842257, 19.520942396019386], [-99.15803081460108, 19.520718948782452], [-99.15758904618474, 19.520495500452334], [-99.15808700596294, 19.519582937637715], [-99.15832012679503, 19.519155715601848], [-99.15789516236109, 19.518936499043146], [-99.15870595248072, 19.51747990354931], [-99.15913628805022, 19.517681622173733], [-99.15958321160029, 19.51788840082416], [-99.16002118059872, 19.518102488204416], [-99.16045915074429, 19.51831657451088], [-99.16090332174745, 19.51854535751672], [-99.16134749399444, 19.51877413941707], [-99.16175988259864, 19.51898654880296], [-99.16222655238177, 19.51920472278013], [-99.16269322340996, 19.519422895538884], [-99.16312881103053, 19.519670954995753], [-99.16315398613116, 19.51968529171531], [-99.1635744185517, 19.519924718726436], [-99.16400111359907, 19.520181587717566], [-99.1645146145109, 19.521304704611783], [-99.1654801233129, 19.52273161892203], [-99.16522091492013, 19.522803912062137], [-99.16510937601325, 19.522835020094558], [-99.16438185584342, 19.52300903144955], [-99.1641060108295, 19.523075008366142], [-99.16383016558848, 19.523140984863044], [-99.16375117551402, 19.523159241730756], [-99.16344620363516, 19.523229729101338], [-99.16311016399403, 19.523309705437995]]]}</t>
  </si>
  <si>
    <t>05/232</t>
  </si>
  <si>
    <t>PROGRESO NACIONAL I</t>
  </si>
  <si>
    <t>1010, 1014, 1023</t>
  </si>
  <si>
    <t>05-234</t>
  </si>
  <si>
    <t>19.481739486,-99.0730740448</t>
  </si>
  <si>
    <t>{"type": "Polygon", "coordinates": [[[-99.07535483549928, 19.485319017870754], [-99.07488997542545, 19.485144259667777], [-99.07435820853895, 19.484962510550528], [-99.07392575655767, 19.484798446024357], [-99.07345259502222, 19.48461706812994], [-99.07297943453663, 19.484435688992427], [-99.07246902523563, 19.48426198720226], [-99.0730174202559, 19.48286381317677], [-99.07254790380561, 19.48270324539768], [-99.07207838827698, 19.482542676395763], [-99.07162696895816, 19.482381732476874], [-99.0712141492181, 19.482234549146543], [-99.0706473258997, 19.48365579000449], [-99.07017164095674, 19.483493082003196], [-99.06969595696013, 19.483330372746817], [-99.0692242222938, 19.48316566998286], [-99.06879799455182, 19.483016854287207], [-99.06867527259135, 19.482974006173006], [-99.06856714182351, 19.482939825847716], [-99.06813293422506, 19.482802571268], [-99.06853581967131, 19.481051716011123], [-99.06897353125954, 19.481145084739712], [-99.06894513021541, 19.4810224420833], [-99.0693231155555, 19.481107232246003], [-99.06975068671005, 19.481202394320807], [-99.07012368828757, 19.480838682191983], [-99.07047548975225, 19.480507197515962], [-99.07086916084032, 19.48013625879951], [-99.07091927604249, 19.48008903729538], [-99.07116356836241, 19.47984902001998], [-99.07180576450675, 19.479218057158615], [-99.07167576132326, 19.479524012485573], [-99.07255394039937, 19.478669186394054], [-99.07335447060252, 19.477938178131044], [-99.07371571430664, 19.478326068213725], [-99.07410333937608, 19.478703241746242], [-99.07449096623998, 19.47908041442785], [-99.07488869701713, 19.479467415823652], [-99.0752716013222, 19.4798702824631], [-99.07565450752124, 19.480273148269006], [-99.07603024819538, 19.480668472287885], [-99.07650254687204, 19.481011568261785], [-99.07714772153832, 19.480839647256754], [-99.07701274131307, 19.48115562634931], [-99.07680972888362, 19.481630861480127], [-99.07654302202569, 19.482303518819194], [-99.07638918852646, 19.482643040502904], [-99.07636666499668, 19.482692751435522], [-99.07634414145322, 19.482742462365184], [-99.07615744566172, 19.48343716575053], [-99.07605537391737, 19.48392229897584], [-99.07592040271382, 19.483874772085162], [-99.07581749553728, 19.484171528694983], [-99.0756594346754, 19.484563553116644], [-99.07535483549928, 19.485319017870754]]]}</t>
  </si>
  <si>
    <t>05/234</t>
  </si>
  <si>
    <t>PROVIDENCIA I</t>
  </si>
  <si>
    <t>1378, 1394, 1399, 1407</t>
  </si>
  <si>
    <t>05-235</t>
  </si>
  <si>
    <t>19.4840741764,-99.0675106725</t>
  </si>
  <si>
    <t>{"type": "Polygon", "coordinates": [[[-99.06853581967131, 19.481051716011113], [-99.06813293422506, 19.482802571267992], [-99.06856714182351, 19.482939825847716], [-99.06867527259135, 19.482974006173002], [-99.06879799455182, 19.483016854287207], [-99.0692242222938, 19.48316566998286], [-99.06969595696013, 19.483330372746817], [-99.07017164095674, 19.483493082003196], [-99.0706473258997, 19.48365579000449], [-99.07013117717294, 19.48501158102225], [-99.06972494322376, 19.48607863699697], [-99.06874055244428, 19.48866427732497], [-99.06834901382868, 19.488535225032248], [-99.06830909503539, 19.48862671353713], [-99.06809763417651, 19.489111351513987], [-99.06786901567405, 19.489048973585195], [-99.06766723758521, 19.488310507038463], [-99.06748853522855, 19.487927811613602], [-99.06732173583757, 19.487535034736073], [-99.06704877903016, 19.48689227538315], [-99.06677752291203, 19.486268089306275], [-99.0663599147342, 19.48547241623288], [-99.06625790824, 19.48527806138622], [-99.06603508815381, 19.484769572283266], [-99.06574778422826, 19.484113921951515], [-99.06542718923733, 19.483382291918623], [-99.06541488755907, 19.483324342072205], [-99.06511696031406, 19.482564506455695], [-99.06485558583421, 19.48204305235202], [-99.0647762217036, 19.481852107271987], [-99.06466611942064, 19.481649147267188], [-99.06454612308069, 19.481479723429324], [-99.06453054841651, 19.481436949120443], [-99.06451497376213, 19.48139417481195], [-99.06448951786132, 19.481324262548913], [-99.06431832296416, 19.480794090232187], [-99.06428074229315, 19.48073067964804], [-99.06398472516447, 19.480231202272144], [-99.06402363431707, 19.48006319679927], [-99.06454145122851, 19.48017910561772], [-99.06500870091811, 19.480283693988632], [-99.06528763344893, 19.480346129129583], [-99.06569171232124, 19.480436575678624], [-99.0657562455502, 19.480451020309864], [-99.06611457804469, 19.48053122628741], [-99.06626646805643, 19.48056522338763], [-99.06661912736016, 19.480644158428817], [-99.06711110724218, 19.480754276045467], [-99.06759264950804, 19.480854809803347], [-99.06807419236405, 19.48095534227832], [-99.06853581967131, 19.481051716011113]]]}</t>
  </si>
  <si>
    <t>05/235</t>
  </si>
  <si>
    <t>PROVIDENCIA II</t>
  </si>
  <si>
    <t>05-236</t>
  </si>
  <si>
    <t>19.4865865613,-99.0720145789</t>
  </si>
  <si>
    <t>{"type": "Polygon", "coordinates": [[[-99.07535483549928, 19.485319017870754], [-99.07518677402133, 19.48570570598527], [-99.07483579416198, 19.486510299516777], [-99.07441174963944, 19.48748237644966], [-99.07439830917205, 19.487537829337704], [-99.07379716193496, 19.490018012225434], [-99.07309690094962, 19.48989144037332], [-99.07253886252441, 19.48979057310155], [-99.0721306111612, 19.489716779161665], [-99.07209965383112, 19.48971118339389], [-99.07193143526187, 19.489680776536492], [-99.07152277182036, 19.48960664319548], [-99.07102519677916, 19.48946663146267], [-99.07052762258911, 19.489326618357794], [-99.07012771501397, 19.489163037086747], [-99.06960472560031, 19.48894910763838], [-99.06917263864604, 19.488806692999432], [-99.06874055244428, 19.48866427732497], [-99.06972494322376, 19.48607863699697], [-99.07013117717294, 19.48501158102225], [-99.0706473258997, 19.48365579000449], [-99.0712141492181, 19.482234549146543], [-99.07162696895816, 19.482381732476867], [-99.07207838827698, 19.482542676395763], [-99.07254790380561, 19.482703245397683], [-99.0730174202559, 19.48286381317677], [-99.07246902523563, 19.48426198720226], [-99.07297943453663, 19.484435688992427], [-99.07345259502222, 19.48461706812994], [-99.07392575655767, 19.484798446024357], [-99.07435820853895, 19.484962510550524], [-99.07488997542545, 19.485144259667777], [-99.07535483549928, 19.485319017870754]]]}</t>
  </si>
  <si>
    <t>05/236</t>
  </si>
  <si>
    <t>PROVIDENCIA III</t>
  </si>
  <si>
    <t>19.498990362,-99.0766115919</t>
  </si>
  <si>
    <t>{"type": "Polygon", "coordinates": [[[-99.07786632370293, 19.503914212064956], [-99.0764049304567, 19.503276064320158], [-99.07628997868824, 19.50321700730723], [-99.0761954205146, 19.503168426818554], [-99.07591000578775, 19.503021791970543], [-99.07549489942015, 19.502820419856324], [-99.07504586331235, 19.502581092314966], [-99.07461975092666, 19.50235398098349], [-99.07455830896484, 19.502321233229456], [-99.07410947181732, 19.502190114148164], [-99.07360561671248, 19.5020305697634], [-99.07327489480627, 19.501925845980615], [-99.07342078168584, 19.50168863098172], [-99.07297848999714, 19.501429240369454], [-99.07253619971583, 19.5011698486644], [-99.07340964635983, 19.49997651791298], [-99.07337553842113, 19.499954727698096], [-99.07302398628532, 19.499730134204793], [-99.07263816611638, 19.499483646640332], [-99.0731839006143, 19.498726489493382], [-99.07335204076439, 19.498493208517953], [-99.07358474319348, 19.498170351191014], [-99.07407264585868, 19.497493417351272], [-99.07365644899744, 19.497228198910562], [-99.07323330317553, 19.496958550416768], [-99.0728101587534, 19.496688900921306], [-99.07341058807512, 19.49585156579447], [-99.073515514154, 19.49569152611854], [-99.07393953830504, 19.495964896591627], [-99.0743635638781, 19.49623826605861], [-99.07479635696252, 19.496517285960998], [-99.07508960435199, 19.496108646103732], [-99.07536147702713, 19.495729789616767], [-99.07543717018325, 19.495624310282718], [-99.07563334843876, 19.495350932709883], [-99.07718007989267, 19.493186818285352], [-99.07753846772628, 19.493335286819725], [-99.07801553277105, 19.493532917973123], [-99.07849259896997, 19.493730547861226], [-99.07887129457313, 19.494093202509518], [-99.079111539134, 19.49432326942687], [-99.07862989880407, 19.495022938846656], [-99.07903300454448, 19.49526463893331], [-99.07855916400177, 19.495943578112502], [-99.07771733761496, 19.497117895492618], [-99.07813532781307, 19.497378281816708], [-99.07852867141207, 19.497644665577745], [-99.07896312435903, 19.497925667995734], [-99.07920323222889, 19.498080967930896], [-99.07936106560567, 19.49818305301573], [-99.07978333302354, 19.49845617013849], [-99.08014937873071, 19.49869292223526], [-99.08039970707291, 19.498854829493556], [-99.08075711457167, 19.49908599219758], [-99.08110631586752, 19.499299581640834], [-99.07856791668888, 19.50289727304935], [-99.07809951193683, 19.503576213087435], [-99.07786632370293, 19.503914212064956]]]}</t>
  </si>
  <si>
    <t>05/239</t>
  </si>
  <si>
    <t>SAN FELIPE DE JESUS III</t>
  </si>
  <si>
    <t>1342, 1343</t>
  </si>
  <si>
    <t>05-243</t>
  </si>
  <si>
    <t>19.4510318992,-99.0866516725</t>
  </si>
  <si>
    <t>{"type": "Polygon", "coordinates": [[[-99.08898056702618, 19.455762035506435], [-99.0885254806642, 19.45560945628675], [-99.08811004196086, 19.45547016869789], [-99.08767807661712, 19.45531900807261], [-99.08720767013465, 19.45515439397961], [-99.08683573925268, 19.455024239345974], [-99.08638657888937, 19.454867057492972], [-99.08602001353017, 19.45473877837551], [-99.08597505511523, 19.454723045165824], [-99.08485669461551, 19.454331670023397], [-99.08447625359327, 19.45420234776107], [-99.08401824650369, 19.454046657345692], [-99.08363443614805, 19.4539161875137], [-99.08318272265174, 19.45376263384695], [-99.08278771313422, 19.453628354739912], [-99.08230999133015, 19.45346595705882], [-99.08188919312954, 19.453322908784358], [-99.0822064731197, 19.45244915687928], [-99.08232157919885, 19.45215452929899], [-99.08256456078627, 19.451495420307737], [-99.0828683116211, 19.45072391937719], [-99.0832727639043, 19.449628800162728], [-99.08334008147348, 19.44940064227401], [-99.08354371727295, 19.44871046010205], [-99.08358559710271, 19.44860080808744], [-99.0836739946829, 19.44841215481346], [-99.08366575994772, 19.448338137029456], [-99.08365494229646, 19.448240902640528], [-99.08364316446604, 19.448135041484694], [-99.08363180967191, 19.448032980173807], [-99.08445439336286, 19.447514849900475], [-99.08527520393993, 19.446997536445277], [-99.0857990115491, 19.446616345543045], [-99.08668899962898, 19.445962959281434], [-99.08671972963123, 19.445946302685567], [-99.08701908881966, 19.445728445001556], [-99.08704537975467, 19.44578580495838], [-99.08708680443783, 19.445876407719606], [-99.08712210668216, 19.4459539140368], [-99.0871314211327, 19.44597443944087], [-99.08725335380257, 19.44624313080383], [-99.0873178882012, 19.44634376212955], [-99.0874488133428, 19.44653780039135], [-99.08791676517674, 19.44700713617704], [-99.08841417423767, 19.447476599024707], [-99.08862326925424, 19.447673945114456], [-99.08897275932999, 19.447968905226187], [-99.08938922989597, 19.448339992725415], [-99.08971174141647, 19.44863731850918], [-99.09007419538615, 19.448971465541707], [-99.09042401262607, 19.449293960746818], [-99.09063872336364, 19.449491900799202], [-99.09080427877454, 19.449652550511907], [-99.09099880720565, 19.449841314120683], [-99.09103178501177, 19.45007330922174], [-99.09104596871454, 19.450224876512486], [-99.09100374702027, 19.450360868858258], [-99.09084683294618, 19.45077567395414], [-99.09075239765882, 19.451025314201953], [-99.09035109029892, 19.45208616352536], [-99.08994977774879, 19.453147011857734], [-99.08966057775272, 19.453911487508794], [-99.08962050028853, 19.45401742828197], [-99.08954767627534, 19.45420993091091], [-99.08940880114518, 19.454577031386094], [-99.08929082363959, 19.454888890003833], [-99.08898056702618, 19.455762035506435]]]}</t>
  </si>
  <si>
    <t>05/243</t>
  </si>
  <si>
    <t>SAN JUAN DE ARAGON 2A SECCION (U HAB) I</t>
  </si>
  <si>
    <t>05-245</t>
  </si>
  <si>
    <t>19.4511673584,-99.0640834441</t>
  </si>
  <si>
    <t>{"type": "Polygon", "coordinates": [[[-99.06863008998593, 19.457229395196585], [-99.06827255420679, 19.45578226784334], [-99.06819301964639, 19.455460347781138], [-99.06822174277056, 19.455351182480936], [-99.06812062181456, 19.454901976528728], [-99.067708026164, 19.45499424607528], [-99.0675227968835, 19.4550356689107], [-99.06706412468098, 19.455138139067113], [-99.06660418896548, 19.455240890205694], [-99.06643325637988, 19.455279076772364], [-99.06642686391929, 19.455222688937717], [-99.06641882018084, 19.45515173513964], [-99.0661309127683, 19.455214785852213], [-99.06566118795389, 19.455317652851612], [-99.06519146254351, 19.455420518634924], [-99.06495481009078, 19.454474721833837], [-99.06479894188246, 19.453851778227644], [-99.06474138826994, 19.453621757937107], [-99.06465137881585, 19.453262022414386], [-99.06429822442333, 19.451850574910235], [-99.06476316435237, 19.451685448616683], [-99.06488788782713, 19.45164115204282], [-99.0648546915741, 19.451550256856667], [-99.06482018215158, 19.4514557659451], [-99.06470492074936, 19.451499594115262], [-99.06440592145924, 19.451613288200697], [-99.06409763126571, 19.451730514457157], [-99.06355370567742, 19.451937338549293], [-99.06321242467543, 19.452062552831467], [-99.06289970656775, 19.452177286798243], [-99.06280960102882, 19.452210345725607], [-99.06261324573593, 19.45228238654882], [-99.06233346797607, 19.452385033775993], [-99.06203295952595, 19.45249528622865], [-99.06175226303763, 19.4525982693578], [-99.06141485207164, 19.45272333306278], [-99.06122921724723, 19.452792139542822], [-99.06088511784553, 19.452919681057633], [-99.0605702119248, 19.45303640117023], [-99.060222689475, 19.453165209794108], [-99.05990242187238, 19.45328391568324], [-99.05957238069412, 19.45250114073037], [-99.05926403071912, 19.451769804458753], [-99.05874855931364, 19.450547207087837], [-99.05860587492552, 19.450208784084147], [-99.05846816139218, 19.450258263403278], [-99.05829641077217, 19.44993559749129], [-99.05827897661939, 19.44990284406793], [-99.05826177804305, 19.449870533205733], [-99.05832914985538, 19.44984755095163], [-99.05873557528882, 19.449696602232287], [-99.0600847803653, 19.44936239225936], [-99.06100244663605, 19.449027590558227], [-99.06124854762467, 19.44893246095103], [-99.06244355100566, 19.448504951217345], [-99.06429601216635, 19.447822066357], [-99.06448896551241, 19.447748542638543], [-99.06522658655594, 19.447478476524715], [-99.06591997302009, 19.447231264249965], [-99.06623623644175, 19.4471000032417], [-99.06659950729099, 19.44694923147165], [-99.06657605789032, 19.447035167714265], [-99.06649236602732, 19.447341876888817], [-99.06671270461692, 19.448243862789308], [-99.06689949155816, 19.449008492324904], [-99.06693286490886, 19.449138396982825], [-99.06696270810593, 19.449316182490143], [-99.06735175602924, 19.45081104144916], [-99.0677699721826, 19.45241262176422], [-99.06777552289572, 19.45243856630815], [-99.06783179805332, 19.45270070850029], [-99.06822125931392, 19.454385015496065], [-99.0683174081733, 19.454800825857696], [-99.06869991247012, 19.456322582666658], [-99.06876354844034, 19.456575749419198], [-99.06891296088563, 19.457170162581843], [-99.06875944670965, 19.457202308211023], [-99.06863008998593, 19.457229395196585]]]}</t>
  </si>
  <si>
    <t>05/245</t>
  </si>
  <si>
    <t>SAN JUAN DE ARAGON 4A Y 5A SECCION (U HAB) I</t>
  </si>
  <si>
    <t>1620, 1635, 1645</t>
  </si>
  <si>
    <t>05-250</t>
  </si>
  <si>
    <t>19.4654691589,-99.1282828038</t>
  </si>
  <si>
    <t>{"type": "Polygon", "coordinates": [[[-99.12846510302562, 19.469035720550465], [-99.12753197442167, 19.468814405848608], [-99.12744274261321, 19.46879324201781], [-99.12662203161233, 19.468598585018253], [-99.12585401612162, 19.468406455705598], [-99.12510618771985, 19.468219372891085], [-99.12502233489616, 19.468198395369345], [-99.12493848209381, 19.468177417808644], [-99.12462402131118, 19.468057132598375], [-99.12393931908117, 19.467818846967553], [-99.12414092189633, 19.46729533106776], [-99.12468181718052, 19.465911746575067], [-99.1252164782993, 19.464545057998823], [-99.12542043753172, 19.464019358216618], [-99.12560623129986, 19.463541887988814], [-99.12645010140064, 19.461364537077525], [-99.12737802170868, 19.461677491160664], [-99.12744981538226, 19.461704463775593], [-99.12752160020207, 19.461731536190296], [-99.12780236383381, 19.461880437379733], [-99.12805406113809, 19.462008975148525], [-99.12841483111573, 19.46222081238786], [-99.12877245028997, 19.462429663920737], [-99.12914583148469, 19.462656426812167], [-99.12949872727714, 19.462863786649184], [-99.13043700634242, 19.463401457553147], [-99.1309827844586, 19.4637290132823], [-99.13136492888277, 19.463963957479102], [-99.132192745154, 19.464455522144966], [-99.13231720896302, 19.464531605348004], [-99.13244167288785, 19.464607688464312], [-99.13269847342907, 19.464758355066362], [-99.13278648906496, 19.464807044897736], [-99.13283868604637, 19.46483591998556], [-99.13294266334415, 19.464892600862022], [-99.13296608349643, 19.464901870132064], [-99.132996653943, 19.4649440196204], [-99.13320139531943, 19.4652263093387], [-99.13383031842771, 19.466113532561703], [-99.13292550964238, 19.466033969400122], [-99.1324687114669, 19.467361070095887], [-99.13144640251919, 19.46703498345202], [-99.13093212204257, 19.46687094034439], [-99.13040559846196, 19.46670784754202], [-99.13007940815032, 19.467688487126274], [-99.1290460805519, 19.467369485488987], [-99.12869995976999, 19.46833135714929], [-99.12846510302562, 19.469035720550465]]]}</t>
  </si>
  <si>
    <t>05/250</t>
  </si>
  <si>
    <t>VALLEJO II</t>
  </si>
  <si>
    <t>1125, 1141</t>
  </si>
  <si>
    <t>05-251</t>
  </si>
  <si>
    <t>19.5389702954,-99.1501286865</t>
  </si>
  <si>
    <t>{"type": "Polygon", "coordinates": [[[-99.15208061547791, 19.54320329356575], [-99.15114992579203, 19.542544277017267], [-99.15087177681771, 19.54234731918275], [-99.15069683476833, 19.542223441854297], [-99.15023397195633, 19.54189568466958], [-99.15049467997262, 19.541609992245398], [-99.1495607164027, 19.541082638089623], [-99.14994505675189, 19.54053540151626], [-99.14890327022654, 19.539833482408717], [-99.1484838978994, 19.539582041994734], [-99.14806452686648, 19.539330600591942], [-99.14724301024991, 19.53878993167593], [-99.14719908720126, 19.538789967459746], [-99.14715516415254, 19.538790003232833], [-99.14629984912013, 19.5382301383027], [-99.14645334532497, 19.537970555032036], [-99.14657302005338, 19.53776816788002], [-99.14660684104125, 19.537710971626705], [-99.14660512857567, 19.537685347440725], [-99.14660341611066, 19.537659723254695], [-99.14659999118234, 19.537608474882315], [-99.14672251327919, 19.53742574018721], [-99.14698464090226, 19.53703479017808], [-99.14713987274826, 19.536785657730242], [-99.14729510411989, 19.536536525145255], [-99.14747440038505, 19.53627945595681], [-99.14754088805502, 19.536184127832755], [-99.14763895670181, 19.53604351955614], [-99.14779272782944, 19.535823045912405], [-99.14800439916311, 19.53551955503883], [-99.14825433885564, 19.53516119384092], [-99.14844906969451, 19.53488198924503], [-99.14869912655139, 19.534523456623962], [-99.14935948480796, 19.535594580448368], [-99.15009697155918, 19.536331057817087], [-99.15080675491515, 19.537058244381537], [-99.15119584367811, 19.53747668381021], [-99.15162763391419, 19.53800232646732], [-99.15248976955417, 19.53929716386875], [-99.15253415518033, 19.539363825749227], [-99.15275584081373, 19.539504090017715], [-99.1539166636722, 19.540238553909653], [-99.15352801941327, 19.54088753775657], [-99.15322339327088, 19.541419422039645], [-99.15289381381417, 19.54193356839942], [-99.15263058509925, 19.542362329891755], [-99.15237135586823, 19.54274600850048], [-99.15208061547791, 19.54320329356575]]]}</t>
  </si>
  <si>
    <t>05/251</t>
  </si>
  <si>
    <t>ZONA ESCOLAR I</t>
  </si>
  <si>
    <t>05-253</t>
  </si>
  <si>
    <t>19.4860149861,-99.0860593938</t>
  </si>
  <si>
    <t>{"type": "Polygon", "coordinates": [[[-99.085979043034, 19.488505765544467], [-99.08565612303407, 19.488397744068447], [-99.08542850803967, 19.48832225375309], [-99.08527229772429, 19.48827044515832], [-99.08495477954557, 19.488165136801467], [-99.08447041615999, 19.48799291767188], [-99.08453234473588, 19.487844010053685], [-99.08469106672801, 19.487427123572047], [-99.08502216847506, 19.486557470886424], [-99.08507470913457, 19.486422603748732], [-99.08538920752852, 19.485615309714618], [-99.08578813750334, 19.484449444253826], [-99.08618571094898, 19.48353741590677], [-99.08664073205206, 19.48368747420537], [-99.08714144947434, 19.483859332915017], [-99.08764216794785, 19.484031190233157], [-99.08753164309694, 19.484310812214368], [-99.08729607899005, 19.484949454284195], [-99.0863192159693, 19.487543368187286], [-99.08599108012578, 19.488414664161674], [-99.085979043034, 19.488505765544467]]]}</t>
  </si>
  <si>
    <t>05/253</t>
  </si>
  <si>
    <t>LA ESMERALDA II</t>
  </si>
  <si>
    <t>1385, 1386</t>
  </si>
  <si>
    <t>09-003</t>
  </si>
  <si>
    <t>19.2059269917,-99.0668927124</t>
  </si>
  <si>
    <t>{"type": "Polygon", "coordinates": [[[-99.07424808952175, 19.202319812690785], [-99.07471074459694, 19.202604154299852], [-99.0758654782385, 19.203567211930007], [-99.07625256406709, 19.20460044780018], [-99.07634881490065, 19.204705152432272], [-99.07741954716101, 19.205869915627215], [-99.07830457540489, 19.206716177568413], [-99.07709381845861, 19.20672998538265], [-99.07708549952679, 19.206181320305035], [-99.07678404429777, 19.20612541930552], [-99.07656122869112, 19.206081935542365], [-99.07637789956605, 19.206405726482025], [-99.07667937825147, 19.206511430361505], [-99.07672533461086, 19.20669816947431], [-99.07616853321711, 19.207109269998472], [-99.07611623073255, 19.20737075338327], [-99.0760412284063, 19.207410521833086], [-99.072120701428, 19.209438355034248], [-99.0717639960511, 19.209395006082637], [-99.07163048413128, 19.20941136665643], [-99.07145500280674, 19.209413247182702], [-99.07076077228541, 19.209431220818807], [-99.06973637578888, 19.20977001581242], [-99.06734712387147, 19.210560174821552], [-99.06732019825627, 19.210569081384126], [-99.0673183225362, 19.21064699976078], [-99.06730693620854, 19.21079015504123], [-99.06730124340608, 19.210862638699833], [-99.0672930705194, 19.210889402011183], [-99.0672701864082, 19.210906372454954], [-99.06724022623364, 19.210913398190616], [-99.06717537208408, 19.21090979789142], [-99.06710860609503, 19.210895326034034], [-99.06702276066514, 19.210868176855158], [-99.06696934305535, 19.210844639869563], [-99.06693691013074, 19.210828343363247], [-99.06692032132376, 19.21080067482324], [-99.066897677116, 19.21077359597107], [-99.06685955003864, 19.21080119818224], [-99.06679958536182, 19.21085376200877], [-99.06669852001085, 19.21092446834133], [-99.06658409379241, 19.21097343500135], [-99.0662388779088, 19.21103319168915], [-99.06612252701403, 19.21105333181158], [-99.06598520626812, 19.2110896220809], [-99.06577541809244, 19.211163991089265], [-99.06560568299861, 19.211231097369218], [-99.06518421117102, 19.2114124516554], [-99.06507550433986, 19.211455979221626], [-99.06463114773705, 19.211651836671056], [-99.06441183866934, 19.21177150845226], [-99.06394083154876, 19.212110524675243], [-99.06378065222948, 19.212230175060895], [-99.0635327509314, 19.21240421690381], [-99.06341261637598, 19.21249486045653], [-99.06306174918535, 19.212766787357925], [-99.06295876196721, 19.212816300708194], [-99.06293015800723, 19.212827535891222], [-99.06288629311146, 19.21284476531679], [-99.06275611761639, 19.21286655440223], [-99.06269746339375, 19.212866574476006], [-99.06255569296772, 19.21282160430745], [-99.06243992626794, 19.21278512064046], [-99.06146105571524, 19.21227440538435], [-99.06089960241704, 19.21198850376852], [-99.06065536828842, 19.21186594803392], [-99.06052128622044, 19.2117986659578], [-99.06038152269228, 19.211718607122215], [-99.06012848069457, 19.211512706194416], [-99.05986577434591, 19.211228991844518], [-99.05972600417851, 19.211128334092002], [-99.05957178639498, 19.211048279340083], [-99.0594148502041, 19.21098758511987], [-99.0586390763416, 19.210687556151665], [-99.05859849082552, 19.21066967544721], [-99.05835819976433, 19.21056381048385], [-99.05816668933353, 19.209599791630563], [-99.05899442744692, 19.2081689214212], [-99.05776419866461, 19.206977141613947], [-99.05854141102839, 19.204640238332058], [-99.06137682975005, 19.202970270236747], [-99.0615286089932, 19.202701581047748], [-99.06162585081073, 19.20271482801171], [-99.06163144146251, 19.20270729798157], [-99.06167464145003, 19.20269307501245], [-99.06171784143011, 19.202678852033173], [-99.06182748451077, 19.20259356443229], [-99.06193046516034, 19.202467232399055], [-99.06197361954, 19.202331448239796], [-99.06200350124912, 19.202252502335366], [-99.06202339594674, 19.202129355753552], [-99.06207648622623, 19.201902002669957], [-99.06215284534099, 19.201687271409646], [-99.06223257045608, 19.201586206535772], [-99.06228739092226, 19.201541983870033], [-99.06234221135915, 19.201497761187778], [-99.06243526820906, 19.201497729527528], [-99.06255491869685, 19.20151347591181], [-99.06262970190598, 19.20152765883123], [-99.06272110422157, 19.201546572184967], [-99.06280087025384, 19.201554438465426], [-99.06290722577522, 19.201567031739938], [-99.06300028686955, 19.201578050804493], [-99.06308669563892, 19.201574863665133], [-99.0631548175417, 19.20155115947404], [-99.06319302587859, 19.201521150703986], [-99.06324618554306, 19.20148008575666], [-99.06329269585093, 19.201432708224264], [-99.06333587663437, 19.201369544668125], [-99.06337574420635, 19.20133322042176], [-99.06341395184802, 19.20130163288924], [-99.06347874529291, 19.201265299998923], [-99.06356015900784, 19.201236854906664], [-99.06366648826891, 19.201181562954098], [-99.06370967795937, 19.201142080048815], [-99.06374289970847, 19.2011089154633], [-99.06380436286082, 19.201055217736688], [-99.06383758761798, 19.201029946713884], [-99.06388742351598, 19.200988882736297], [-99.06393891684412, 19.200936767153472], [-99.06401699465893, 19.20087674869613], [-99.0640984031987, 19.20083567363619], [-99.06417914723896, 19.200804568066257], [-99.06422965969254, 19.200785108789844], [-99.06435261670423, 19.200758227506128], [-99.06446892740381, 19.200732927192934], [-99.06459354913929, 19.200713938743764], [-99.06475306699376, 19.20069493789125], [-99.06482452162903, 19.200696491362525], [-99.06490595092718, 19.200709092289646], [-99.06494749706108, 19.20071697116138], [-99.0649990122887, 19.200721689057936], [-99.06505052193518, 19.20071219849572], [-99.06512363705949, 19.200710593828894], [-99.06519675653523, 19.20072004014512], [-99.06526156678848, 19.200727910673216], [-99.06534132755749, 19.200723146121927], [-99.0653762199695, 19.200713661388463], [-99.06545098495123, 19.200682060394254], [-99.0655157758299, 19.200640990635666], [-99.06557391854409, 19.20059676579895], [-99.06564535686447, 19.200557272333533], [-99.0657649768623, 19.200497238256027], [-99.06587795178336, 19.200441942636434], [-99.06601086032141, 19.200369273893717], [-99.06608395826572, 19.20032504351069], [-99.06617201162501, 19.20028080770256], [-99.06620191495617, 19.20026185231428], [-99.06623181828049, 19.200242896921104], [-99.0663198721889, 19.200200239757912], [-99.0663680568978, 19.20018759259549], [-99.06643617902365, 19.20016704461706], [-99.06655247502066, 19.200107011229008], [-99.06665049524923, 19.200054877991747], [-99.06674685879449, 19.20001537503561], [-99.06679503003826, 19.199969574722836], [-99.06683821483986, 19.199920618782002], [-99.06687807491426, 19.199868506610564], [-99.0669179413459, 19.199832181591557], [-99.06693952445649, 19.199784812223783], [-99.06696277437565, 19.199750071975657], [-99.06699433220321, 19.19971374997329], [-99.06703087259282, 19.199671111278764], [-99.06706907339479, 19.199625314536767], [-99.067123900879, 19.19960319244767], [-99.06717707304531, 19.19959685811249], [-99.0672269249931, 19.199598418561013], [-99.06727012496812, 19.199587351705027], [-99.0673199666409, 19.199563652669752], [-99.06737976827525, 19.199514690499377], [-99.06740966490023, 19.199479947751723], [-99.06744454728198, 19.199446781882024], [-99.0674827479177, 19.199400985053227], [-99.06752260573217, 19.199344136591193], [-99.06754585675554, 19.199312553700416], [-99.06758072747317, 19.19925097091274], [-99.06761227991133, 19.19920201907309], [-99.06765379675831, 19.19913885510406], [-99.06773020356451, 19.19906146979504], [-99.06779665236007, 19.199014083748335], [-99.06785811471157, 19.198963542089558], [-99.06790214565397, 19.198953264135216], [-99.06794617659091, 19.198942986170326], [-99.06803590599142, 19.198936638038635], [-99.06813727575714, 19.19895080885291], [-99.06820874007498, 19.198977620467794], [-99.06826856402216, 19.19898391307406], [-99.06832340090673, 19.198985471369394], [-99.06840483875723, 19.199020172774066], [-99.06846966090042, 19.1990580377794], [-99.0685311485519, 19.199069065828073], [-99.06858765763783, 19.19909588288254], [-99.06866244550154, 19.199122693076813], [-99.06877379944106, 19.199170012845162], [-99.06887020531198, 19.199234704040123], [-99.06895997626789, 19.199327814573838], [-99.06900485421535, 19.199356214588175], [-99.06909293856371, 19.19938933446761], [-99.06919432255376, 19.199436657734335], [-99.0692740990989, 19.19947135937699], [-99.0693605205298, 19.1995013223226], [-99.06941209196275, 19.199528135383503], [-99.06945967304056, 19.199544857366384], [-99.06952134381892, 19.199546507997873], [-99.06963765004681, 19.19957994386672], [-99.0696975743441, 19.199618423097636], [-99.0697715834062, 19.19963011295403], [-99.06988083395548, 19.199645137354683], [-99.0700059510503, 19.199680243631388], [-99.07014164305896, 19.19972204177716], [-99.0702209481527, 19.19975716542278], [-99.0703055343172, 19.19978056901111], [-99.07043064305624, 19.19979558700336], [-99.07048526805586, 19.199802262015375], [-99.07051514838204, 19.199813103054918], [-99.07054518549552, 19.199824000972924], [-99.07061039325139, 19.199855781872294], [-99.0706385989113, 19.19988757700474], [-99.07063863605926, 19.19997462497537], [-99.0705858372502, 19.20011860927868], [-99.07055064275008, 19.200225758800595], [-99.07053304548299, 19.200279333558598], [-99.07054011349798, 19.20032620283003], [-99.07056831280174, 19.2003429319772], [-99.07060355301385, 19.200342918412996], [-99.07063879322595, 19.200342904842014], [-99.07067217088873, 19.200337817976546], [-99.07072688803369, 19.200329478890065], [-99.07081850971251, 19.200322747532372], [-99.0712641713362, 19.200574195925356], [-99.07143211492117, 19.200806071843257], [-99.0716382021939, 19.201030684538964], [-99.07185190042782, 19.20121180503072], [-99.07219524642336, 19.20127690365194], [-99.07259962696362, 19.20134197747531], [-99.0729963977113, 19.201450542416357], [-99.07340084970195, 19.201675074035606], [-99.07388168001327, 19.202088026234975], [-99.07424808952175, 19.202319812690785]]]}</t>
  </si>
  <si>
    <t>09/003</t>
  </si>
  <si>
    <t>SAN BARTOLOME XICOMULCO (PBLO)</t>
  </si>
  <si>
    <t>09-007</t>
  </si>
  <si>
    <t>19.1752495674,-99.0307832925</t>
  </si>
  <si>
    <t>{"type": "Polygon", "coordinates": [[[-99.0302941026096, 19.181680697650997], [-99.03018023269883, 19.18150474787191], [-99.03010375574483, 19.18140143945298], [-99.03006807367052, 19.18139256615542], [-99.03003239160002, 19.181383692850904], [-99.02998821579328, 19.181383700074118], [-99.02993384790273, 19.181396624071695], [-99.02989647215763, 19.18141761723758], [-99.0298607980915, 19.18145313963162], [-99.02979794526802, 19.181524183019505], [-99.02975887446493, 19.181567777896213], [-99.02971640318142, 19.18159845819287], [-99.0296569402952, 19.181624298055233], [-99.02957708737098, 19.181643683624248], [-99.02949553305665, 19.181650154309825], [-99.02937829821764, 19.18165663067399], [-99.0292882493833, 19.18166794579779], [-99.02920159640553, 19.181666345215014], [-99.02912513899878, 19.18167120053474], [-99.0290382097209, 19.18165453663683], [-99.02894201352544, 19.18164027067736], [-99.0288217654475, 19.18160601482974], [-99.02871053210973, 19.181551763876612], [-99.02862034267699, 19.181506078268093], [-99.02851511321482, 19.181403270332762], [-99.02845197442312, 19.181334730587725], [-99.02833172422595, 19.18128619326274], [-99.02823552587107, 19.181257645777237], [-99.0281754049516, 19.18125765501668], [-99.02809123324312, 19.181243386763956], [-99.02801306929403, 19.181203411476222], [-99.02794585762524, 19.181128812226707], [-99.02798096276467, 19.181098419116527], [-99.02836261382878, 19.18079021813658], [-99.02851955481229, 19.180661911876907], [-99.02850131456066, 19.180649410573903], [-99.02639757306716, 19.179126230132628], [-99.0264191663382, 19.179100444691944], [-99.02639310827391, 19.179103199566324], [-99.02614101200304, 19.179129851141376], [-99.02549528181547, 19.179140849664964], [-99.02529032100784, 19.179129422320358], [-99.02486102426398, 19.17910548664714], [-99.02410336286884, 19.17908649923046], [-99.02359251345896, 19.179059296355717], [-99.02282623927992, 19.17901576245285], [-99.02259090344339, 19.17899670309532], [-99.02235556030348, 19.178923104945184], [-99.02216039362455, 19.178830413174218], [-99.02193631980947, 19.1787101426021], [-99.02181769017803, 19.178638536508267], [-99.02143410337418, 19.178416553107542], [-99.02124648889834, 19.178307120736413], [-99.02107204068965, 19.178206286632687], [-99.0209510802161, 19.178145318861063], [-99.0208704410328, 19.17811327360705], [-99.02070340496533, 19.178064038138555], [-99.02057504373944, 19.178037470839925], [-99.02038250332373, 19.178008565142044], [-99.02033265512407, 19.17800621422532], [-99.02021711817443, 19.1780007652752], [-99.02013442603298, 19.17800038345617], [-99.02005173389189, 19.17800000159988], [-99.01990033939329, 19.178016436203208], [-99.01978021227957, 19.178039121840055], [-99.01975927781433, 19.178043962708266], [-99.01968888319952, 19.17806024068045], [-99.01960249038513, 19.17807666805457], [-99.01944533850507, 19.178113430103416], [-99.0192970776197, 19.17814290202944], [-99.01926432504237, 19.17814941270775], [-99.01923887623352, 19.1781541985275], [-99.01915254511052, 19.17817187480526], [-99.01866171758856, 19.178272370784676], [-99.01856983649138, 19.177802358136883], [-99.01853032100246, 19.177616290003904], [-99.0184908078703, 19.177450549066016], [-99.01844305651781, 19.177192554692223], [-99.01841754395808, 19.177090787354032], [-99.01841012981204, 19.177061212958698], [-99.01838378574476, 19.17693143418971], [-99.01837060982713, 19.176831363095634], [-99.01837882205989, 19.176689071809392], [-99.01840677817201, 19.17651706954322], [-99.01845776562455, 19.176282519693345], [-99.01849066203489, 19.17614335317332], [-99.01851533670816, 19.176060478212268], [-99.01852684450958, 19.175958840997126], [-99.01852189724514, 19.175865023599208], [-99.01851694806486, 19.17575400625231], [-99.0185185824758, 19.175653933661568], [-99.01854161322191, 19.17558669517521], [-99.01860412387434, 19.17539279852153], [-99.01866828454541, 19.175239556099942], [-99.01872422088273, 19.1751191507593], [-99.01875218769425, 19.17504722084394], [-99.01885747984244, 19.174825174345788], [-99.01887392747555, 19.17475324559248], [-99.01888708375455, 19.17467975354395], [-99.01891998377087, 19.17457811408713], [-99.01896111557592, 19.174510873674215], [-99.01899895672828, 19.174448324487766], [-99.01903186201592, 19.17439359396423], [-99.01905489201965, 19.174323228140835], [-99.01904830467939, 19.174279447131482], [-99.01898574356683, 19.174024581609434], [-99.01898408760641, 19.17393389112786], [-99.01899888450595, 19.17381818083203], [-99.01901819871914, 19.173775390874678], [-99.01903014068644, 19.17373374146809], [-99.01907455474303, 19.17359144634732], [-99.01910745641152, 19.173507006797223], [-99.01913871013134, 19.173402240195742], [-99.01916831860623, 19.173300601023662], [-99.01918969957613, 19.173202089969955], [-99.01920284744203, 19.17305823444321], [-99.01920611556494, 19.172859652822474], [-99.01921596954836, 19.172692343151546], [-99.01922911571917, 19.172534414925458], [-99.01924884536787, 19.172387431431147], [-99.01927022944419, 19.1723170657382], [-99.01929325632955, 19.172223245386], [-99.01931133012992, 19.171988698646683], [-99.01931788392368, 19.17174477131807], [-99.01929812146834, 19.17160873738303], [-99.0192783637729, 19.171513357884848], [-99.01927506067597, 19.17141015849505], [-99.01928656314404, 19.17126943037191], [-99.01929806158861, 19.171094302332808], [-99.01930627292778, 19.17095357454946], [-99.0193259974002, 19.170764372945143], [-99.01934573149751, 19.17065804385715], [-99.01939507467837, 19.17046102095383], [-99.01940658210398, 19.170364074519924], [-99.01940657313611, 19.170287456525216], [-99.01940386587638, 19.17021415371607], [-99.01942676451905, 19.170152481625646], [-99.01946493286052, 19.17008355265871], [-99.01952600658382, 19.170010993621474], [-99.0195832626153, 19.16993843497058], [-99.01962906611605, 19.169869505153596], [-99.01965005602473, 19.169809647051014], [-99.0196443216205, 19.16974253655094], [-99.01959849350595, 19.169602877777272], [-99.01955648908621, 19.169514005373127], [-99.01945149302217, 19.16941788438586], [-99.01935413084625, 19.169309065835233], [-99.0192930381007, 19.169216567750624], [-99.01927394514266, 19.16917485203358], [-99.01923575841376, 19.169084165336937], [-99.01922047448295, 19.16896808283915], [-99.01922810677038, 19.168942688643476], [-99.01925005700637, 19.16893361727358], [-99.01927200723998, 19.16892454590105], [-99.0193750805146, 19.168904583100446], [-99.01951633118637, 19.16889549907293], [-99.01968621373332, 19.1688845980556], [-99.0198312806831, 19.168864630492333], [-99.01998779956281, 19.168837406312107], [-99.02006033157684, 19.168815632634388], [-99.02014622389159, 19.168782974578345], [-99.02021875630328, 19.168764828466085], [-99.02025120821486, 19.168782963030985], [-99.02027984584888, 19.168828305222377], [-99.02029130889748, 19.16891173940265], [-99.02031040652443, 19.168989731295113], [-99.02034095257416, 19.169031445636783], [-99.02036481401997, 19.169042325876294], [-99.02038867546891, 19.169053206112697], [-99.02051465910603, 19.169071330222035], [-99.02063682357156, 19.16907675797607], [-99.02073990199372, 19.16909851213144], [-99.02082007768657, 19.169143848408922], [-99.02087352961894, 19.169185560062758], [-99.02094225183694, 19.169225456146002], [-99.02101860841401, 19.169258096073786], [-99.02110641581345, 19.16927441032823], [-99.02125339802058, 19.16930341439919], [-99.02139656312274, 19.169336046425062], [-99.02144462277117, 19.169345968337044], [-99.02152827469902, 19.169363238240436], [-99.02165425845858, 19.16937954775308], [-99.02178215105576, 19.169395856952843], [-99.02187377646837, 19.169413984201], [-99.02196349597077, 19.169453877398464], [-99.02202649308356, 19.169501029014793], [-99.02214103113454, 19.169569940168888], [-99.02227274886566, 19.169640662981898], [-99.02238919323773, 19.169689621796167], [-99.02246936794614, 19.169722260653074], [-99.02251709378174, 19.16976215871205], [-99.02252855062761, 19.169791178328527], [-99.02258963599866, 19.169814750404218], [-99.02266789851726, 19.16982199601533], [-99.02278624547057, 19.169823795181955], [-99.02284732764102, 19.16982378759228], [-99.02288359167508, 19.169798389682914], [-99.02290648746225, 19.169725834274104], [-99.02293320010854, 19.169647836943632], [-99.02296564168668, 19.169587977031146], [-99.02300953713475, 19.169535370933318], [-99.02309733375864, 19.16947187642465], [-99.02322139852505, 19.1694138187327], [-99.02340272527344, 19.16933942934263], [-99.0235535134533, 19.169283181831975], [-99.02370430023424, 19.16921786512768], [-99.02379019281838, 19.169190646810968], [-99.0238646314688, 19.16915617468704], [-99.02391426367124, 19.169177933997865], [-99.02397725782336, 19.16920150536499], [-99.02404597526967, 19.169203310193655], [-99.02427694069623, 19.169198745270045], [-99.02447163911069, 19.169196905613465], [-99.02468160881506, 19.169200505140378], [-99.02481262708818, 19.16920414916953], [-99.02487630831504, 19.16920592031039], [-99.02501183469441, 19.16921134334307], [-99.02513018206017, 19.169218582441356], [-99.02534396637746, 19.169202228735507], [-99.02556156939164, 19.169193129505064], [-99.02575341138693, 19.169186772998014], [-99.02583643669418, 19.169184021968967], [-99.02594523803654, 19.169178565187252], [-99.02605976979345, 19.169198500923063], [-99.02611131110672, 19.169220259368743], [-99.02615903738669, 19.16925834266869], [-99.02620103868654, 19.169305495842515], [-99.02621441011907, 19.169367163606882], [-99.02623350886216, 19.169434271993424], [-99.0262506944993, 19.169474173442847], [-99.02627551626385, 19.16951951523963], [-99.02633278990993, 19.169577549079097], [-99.02639387487528, 19.169595678447912], [-99.02650650134814, 19.16963556612993], [-99.02667448062297, 19.169657307572077], [-99.02682528147707, 19.16968449281222], [-99.02694744718548, 19.169693543994512], [-99.02711542183037, 19.169686264012604], [-99.02725094539427, 19.169671733440357], [-99.02746855041933, 19.169671701018913], [-99.02769761167286, 19.169691618563963], [-99.02787704741256, 19.16973330912921], [-99.028012577689, 19.169758681897584], [-99.02820728442842, 19.169802183623258], [-99.0284153508198, 19.169832986378903], [-99.02855893864648, 19.169847848342823], [-99.02862532454064, 19.16985471953243], [-99.02873794449384, 19.169852888128325], [-99.02882384761334, 19.169889150939813], [-99.02887157881399, 19.169950813109104], [-99.02890785523331, 19.170001594186708], [-99.02898421721962, 19.17005418274779], [-99.02908539201812, 19.17009588446597], [-99.02925910207843, 19.170137574584817], [-99.02940418022027, 19.170181082939774], [-99.02957979927189, 19.170222772448945], [-99.02963992717484, 19.170222762753355], [-99.02970005507775, 19.170222753038075], [-99.0298584856965, 19.170213658276634], [-99.03003982347732, 19.170211814887264], [-99.03016008125435, 19.170222678056895], [-99.03020589728538, 19.17024625010387], [-99.03023071693954, 19.17027345322454], [-99.0302326343615, 19.170320612064103], [-99.03021928383747, 19.170382283925868], [-99.03018112287272, 19.17046753944305], [-99.0301563239814, 19.17055460657124], [-99.03015442802072, 19.17062534561325], [-99.03017543568073, 19.1706833841972], [-99.03028234493459, 19.170764988208404], [-99.03034152459432, 19.170797627083402], [-99.03041979190468, 19.17082663515093], [-99.03050759871782, 19.170830248210567], [-99.0305954048653, 19.170830233601205], [-99.03064884705601, 19.1708030174855], [-99.03071373648906, 19.170744964609224], [-99.03081297499858, 19.170634305355033], [-99.03086831578632, 19.17055267444842], [-99.03092556974288, 19.170494622779298], [-99.03098664469869, 19.170454708583517], [-99.03106872145294, 19.170440184205816], [-99.03112191330104, 19.170431255345722], [-99.0311660684488, 19.170423843386693], [-99.03121760910363, 19.170436531327052], [-99.03125495059699, 19.17042894389315], [-99.03126507984135, 19.170357028227855], [-99.03130407745695, 19.170287331784706], [-99.0313726903761, 19.170044147155405], [-99.03142258248212, 19.16982468988694], [-99.03143504902226, 19.169735722047353], [-99.03142877134559, 19.169545929613218], [-99.03144743792997, 19.16923751195742], [-99.03147233260663, 19.168857920650638], [-99.03150662289599, 19.168653293624367], [-99.03150658965026, 19.168478327718873], [-99.0314909635527, 19.16836267496452], [-99.03146286319146, 19.16829447272925], [-99.03148467460485, 19.16811357202479], [-99.0315501796556, 19.16794452590917], [-99.03205888936783, 19.168030438004767], [-99.03238033884176, 19.16805707132297], [-99.03257383192344, 19.16806889919945], [-99.03275173265217, 19.16814004013428], [-99.03312001311937, 19.168258595042605], [-99.03320846031704, 19.16827925617297], [-99.03315510625968, 19.16855885039367], [-99.03322585356533, 19.168616782110522], [-99.03331610957227, 19.168651532460295], [-99.03348929905742, 19.168695538780618], [-99.03376737648554, 19.168758067921264], [-99.0339210500325, 19.16878817074069], [-99.03401862139764, 19.168811330492485], [-99.03410887052442, 19.168811313751913], [-99.03420155021145, 19.168769576473093], [-99.03442837330395, 19.168676822885608], [-99.03483811529188, 19.16849827654296], [-99.03498932762122, 19.168424078830327], [-99.03514054816519, 19.168389283253845], [-99.03532836491654, 19.16839620055891], [-99.03536733956096, 19.16815282613863], [-99.03545508127922, 19.167835273326435], [-99.03550381864882, 19.16762202812214], [-99.03555258471468, 19.167543214156215], [-99.03566965578875, 19.167506106969434], [-99.0358403920254, 19.167487531485627], [-99.03601112721687, 19.1674643202826], [-99.03614283957037, 19.167457341067344], [-99.03620625330798, 19.167438786333474], [-99.03625502405325, 19.16738314998294], [-99.03631355590854, 19.167348371712873], [-99.03637697365279, 19.167348359162244], [-99.03648917937714, 19.167371514706453], [-99.03673554271123, 19.167415503418805], [-99.03700141934046, 19.167459487869813], [-99.03722826560706, 19.167484937608943], [-99.03746730715089, 19.167508066799734], [-99.03758682479551, 19.167505724597106], [-99.03768682979332, 19.167505704102254], [-99.03775269043669, 19.16752191503737], [-99.0377429596998, 19.167635488272268], [-99.03774298502164, 19.167746741720208], [-99.0377576600294, 19.167922890001652], [-99.0377869726396, 19.16811062416809], [-99.03783090281435, 19.168221868571003], [-99.03788948441667, 19.168404961122732], [-99.0379480629661, 19.168574146972293], [-99.03800418759673, 19.168678435467413], [-99.03809689391626, 19.168757220778744], [-99.0381847278634, 19.16886150263535], [-99.03830910981122, 19.168794261110726], [-99.03846763458029, 19.168703834552673], [-99.038611533376, 19.16865281319322], [-99.03875055267488, 19.168597157190526], [-99.038877374986, 19.16853686810487], [-99.03897249901284, 19.168522941261983], [-99.03904323850813, 19.168539150696226], [-99.03905545123858, 19.16861099928001], [-99.03894328569002, 19.168763996580125], [-99.03878720408495, 19.168870647491556], [-99.03861162296845, 19.169037564648377], [-99.03845556131901, 19.169232290906738], [-99.03840680580272, 19.16935282566275], [-99.03836781978835, 19.169528985078667], [-99.03828004690841, 19.16969124798115], [-99.03825459532928, 19.16971451284796], [-99.03815323629722, 19.169807163359668], [-99.03800202519074, 19.169885999225333], [-99.03771910968757, 19.170015853219745], [-99.03751911869225, 19.170113240937305], [-99.03735816070584, 19.170238433855136], [-99.03725573882997, 19.170345072526697], [-99.03719235009565, 19.17047951659328], [-99.03712410882342, 19.17072985059399], [-99.0369973235045, 19.170966289691222], [-99.03693394568315, 19.171151724805295], [-99.03690472481263, 19.17137423750187], [-99.03694869245616, 19.171652362178726], [-99.03685604998225, 19.17186561648996], [-99.0367853365359, 19.171972248514702], [-99.03672439063502, 19.172127551920557], [-99.03680489191079, 19.172159984710163], [-99.03697321427158, 19.17223411982576], [-99.03714885287542, 19.17230129996874], [-99.0372927760543, 19.172342990817295], [-99.03735132092869, 19.172359203370746], [-99.03739278815232, 19.172361512709607], [-99.03743912596116, 19.172329054359473], [-99.03749277773292, 19.172280370050373], [-99.03754399288182, 19.17224327511929], [-99.03760496802398, 19.17222008484995], [-99.03767570685777, 19.172227023685878], [-99.03772693724518, 19.17225714429526], [-99.03776110369337, 19.172333623982475], [-99.03777575272872, 19.17239388322561], [-99.03783918456931, 19.17244717908301], [-99.03791480724861, 19.172477294610594], [-99.03796847113745, 19.172481919079427], [-99.03802213343452, 19.172479590195724], [-99.0380684711528, 19.172447131687324], [-99.03813432473345, 19.172423940231173], [-99.03820505619807, 19.172398429957394], [-99.03830749693763, 19.172370595264308], [-99.03837822942583, 19.172349720481705], [-99.03843676258586, 19.17231494155147], [-99.03848553831722, 19.172277846868845], [-99.03857090711878, 19.172261604501692], [-99.0386635973353, 19.17226158500699], [-99.03874897315347, 19.172275473683865], [-99.03881240091987, 19.17231022697355], [-99.03887582979986, 19.172349615799046], [-99.0389099875489, 19.172386693028738], [-99.03898315809538, 19.17236118193841], [-99.03904657284188, 19.172340308451957], [-99.03912218037594, 19.172305525671593], [-99.0392099856045, 19.172277693592864], [-99.03929780014349, 19.172289263714543], [-99.03934902809334, 19.1723077949758], [-99.03938073846338, 19.172310105956385], [-99.03941488474494, 19.172298509734183], [-99.03944414872835, 19.17227069010095], [-99.03946609615772, 19.172247507593962], [-99.03948560243316, 19.172216213382477], [-99.03950388743685, 19.172177966094267], [-99.03953071216952, 19.172150146971724], [-99.0395843721227, 19.17213854651562], [-99.03964535553078, 19.17215128114337], [-99.03970999915825, 19.172169809407006], [-99.03977708090302, 19.172183701561476], [-99.03984294138027, 19.172190640619128], [-99.03990514164538, 19.172191786000948], [-99.03994538757857, 19.17218714169153], [-99.03998807020875, 19.172172066836723], [-99.04004538615949, 19.172148876554214], [-99.0400856298366, 19.172134961098166], [-99.04012099255458, 19.17211061669391], [-99.04014781829521, 19.17208743303919], [-99.04016732666929, 19.17206540987097], [-99.04019902604502, 19.172022524019912], [-99.04023194697896, 19.171987750122504], [-99.04026730795518, 19.171956452352717], [-99.0402990131999, 19.171937903163727], [-99.0403355937583, 19.171906605112987], [-99.04037461069109, 19.171863717623356], [-99.04040630827997, 19.17181387839858], [-99.04043800160979, 19.171746655825128], [-99.04045750113833, 19.171688707049718], [-99.04049528791137, 19.171602940889038], [-99.0405318581593, 19.171529922774205], [-99.04055989059289, 19.171454588758465], [-99.0405781721448, 19.17140359357538], [-99.04058060142029, 19.17136303190115], [-99.0405915593908, 19.171287701652002], [-99.04065251414652, 19.171184546987465], [-99.04071712307095, 19.171062849256565], [-99.04075734904973, 19.17097824138534], [-99.0407878241905, 19.170917972354424], [-99.04082561746638, 19.170860019470577], [-99.04086463659718, 19.17082756187941], [-99.0409231704135, 19.170799735490586], [-99.04096951138902, 19.170784659590723], [-99.04100366355024, 19.170798558644112], [-99.04107075374675, 19.170848375907678], [-99.04110124885995, 19.170869229098916], [-99.04117077054077, 19.170887755759477], [-99.04122199740115, 19.17090280983255], [-99.04127200957684, 19.17093756528903], [-99.04132690247877, 19.17098159075076], [-99.04136716311365, 19.171037208389592], [-99.0413879070017, 19.17108008263295], [-99.04139036587387, 19.17115888657585], [-99.04140258039514, 19.17123305275997], [-99.04142210384752, 19.171272450604768], [-99.04144772038941, 19.17129214594814], [-99.04150261026437, 19.17132342357006], [-99.04156481602517, 19.171347746181713], [-99.04162458231016, 19.171370910435616], [-99.04168922527015, 19.17138712022505], [-99.04172581740242, 19.171403336368172], [-99.04174290145582, 19.17144157584265], [-99.0417392578212, 19.171501838930933], [-99.04171975584653, 19.171548198947367], [-99.04169171780458, 19.171599196458306], [-99.04165514019104, 19.171640924785432], [-99.0416258804729, 19.171683810335875], [-99.04161613498758, 19.171729009238817], [-99.04161980776462, 19.171784635106224], [-99.0416210419161, 19.171842579305135], [-99.04161129496586, 19.171881983759558], [-99.04157228212702, 19.17193993707473], [-99.04152472853482, 19.17198398563836], [-99.04147107572601, 19.172023400009017], [-99.04142596361288, 19.17207671911166], [-99.04139060948492, 19.17213467156167], [-99.0413430543436, 19.172172925630193], [-99.04128329848595, 19.172192640197448], [-99.04121378661668, 19.17221583360393], [-99.04115769156572, 19.17224365953519], [-99.04110404117151, 19.17229350380289], [-99.04106990678065, 19.1723526148065], [-99.04105650658254, 19.172415197836774], [-99.04105774111632, 19.172475459814727], [-99.04107482713665, 19.172521811572977], [-99.04110045589782, 19.172590180317464], [-99.04109071825928, 19.172667828091903], [-99.04105414886871, 19.17274432297717], [-99.04098952291979, 19.172798805220612], [-99.04091148204965, 19.17285676709903], [-99.04084563639712, 19.172911249563075], [-99.04080418382227, 19.17296920325211], [-99.04078103597234, 19.173070031775442], [-99.04078714829897, 19.173127974888754], [-99.04083106412419, 19.173167367367792], [-99.04089327562512, 19.17321255020915], [-99.04096281172504, 19.173285544740633], [-99.04098356753792, 19.173375933481083], [-99.0409762718975, 19.173465169591545], [-99.04096774775333, 19.173518480404734], [-99.0408750971278, 19.173681904454163], [-99.04079949846309, 19.17375377240848], [-99.04076536052902, 19.173800135564857], [-99.04078732337305, 19.173839532924223], [-99.04082880071806, 19.173881243720793], [-99.0409093168015, 19.173966983607166], [-99.040970308144, 19.174008690021907], [-99.04101909355474, 19.174010996907395], [-99.04112885138892, 19.173978523452085], [-99.04130446290989, 19.173922857341427], [-99.04145080604347, 19.173877627676752], [-99.0415819692802, 19.173867643156257], [-99.04164751695623, 19.17390024903992], [-99.04165378638481, 19.174009971928466], [-99.04160387903914, 19.174119707554425], [-99.04151339205285, 19.174199797127653], [-99.04146347936465, 19.174288774061974], [-99.04142294129196, 19.174425197215438], [-99.04144481900087, 19.174549744191346], [-99.04146044818133, 19.174647602878906], [-99.04143550065835, 19.17472767759678], [-99.04135440938961, 19.174941213439375], [-99.04130137987762, 19.175047984154485], [-99.04121713635406, 19.175136968734595], [-99.04119532138606, 19.17526449105675], [-99.04116726668163, 19.17540091133835], [-99.04106743134179, 19.175543278728245], [-99.04094254462022, 19.17564951871586], [-99.04094876750626, 19.17567865416227], [-99.04094756276031, 19.175738916663637], [-99.04094148291213, 19.175813086920776], [-99.04093542051751, 19.17595794940603], [-99.04093919826514, 19.176016948323113], [-99.04095835874183, 19.17603817488137], [-99.04104271022898, 19.17606064324285], [-99.04118233882761, 19.176097969591044], [-99.04155269405827, 19.176234932586613], [-99.04163456383343, 19.1762719536183], [-99.04170082858657, 19.176258974723893], [-99.04186063132015, 19.176179303252724], [-99.04196977435672, 19.176162610520382], [-99.04214910935409, 19.17624776046973], [-99.04241983581551, 19.176310648091064], [-99.04261106394289, 19.17635506860679], [-99.04264810800069, 19.176401359480185], [-99.04269656734792, 19.17645135723847], [-99.04276684478462, 19.17649585155879], [-99.04283711075475, 19.17649583517536], [-99.04290735944011, 19.17642905274988], [-99.04297759267966, 19.17630292272732], [-99.04305345202157, 19.17616791550189], [-99.04312361425478, 19.176153083200816], [-99.04342161680613, 19.176236979522027], [-99.04355243714751, 19.176267804665653], [-99.04363144042338, 19.17624434821803], [-99.04366548355478, 19.176271481768808], [-99.04373569366922, 19.17643814316649], [-99.04375274564678, 19.1765318941787], [-99.04378255528486, 19.176756672378314], [-99.04380360399837, 19.176856186194705], [-99.04381016063753, 19.17698031860238], [-99.04377465370051, 19.177050626961478], [-99.0437007392575, 19.177157985346586], [-99.04363502877185, 19.177220453791577], [-99.04358369447341, 19.17727706384873], [-99.04353645936168, 19.17730049486242], [-99.04346045997603, 19.17729075461967], [-99.04339677929717, 19.17726149492951], [-99.04331462058478, 19.177261514334358], [-99.04321603827233, 19.177292763976215], [-99.04307844523083, 19.17738062058557], [-99.04299835409978, 19.17743333392407], [-99.04293057359699, 19.177435301439], [-99.04281760827358, 19.17744703772608], [-99.04274366383903, 19.177441200008168], [-99.0426676875478, 19.17752123534922], [-99.04258966272813, 19.177622739287397], [-99.04253422551149, 19.177700818154968], [-99.04240691762169, 19.177851124684537], [-99.04226728962107, 19.178017047163216], [-99.04218720984774, 19.178116599748567], [-99.0421482125499, 19.17822785277072], [-99.04208460707491, 19.178495243441898], [-99.04200865867698, 19.178688474204215], [-99.04193679190209, 19.17877826654346], [-99.04182795524008, 19.178875873882625], [-99.04172322888488, 19.178983238472544], [-99.04163287640515, 19.179074986541536], [-99.04156716193215, 19.17912769598652], [-99.04143777806858, 19.179197984642993], [-99.04135768845957, 19.179262407157335], [-99.04129608521576, 19.179328777128134], [-99.04125707877544, 19.179406851899984], [-99.04124065701964, 19.179447840240226], [-99.04119136114048, 19.17944785130974], [-99.04100649676387, 19.1794283762037], [-99.04078260413343, 19.1793991513372], [-99.04058130551556, 19.17936992120339], [-99.04036356741302, 19.179309468064073], [-99.0402834569311, 19.1792899691631], [-99.04024854615983, 19.179319251572164], [-99.04022803275751, 19.17942854847028], [-99.04023012418303, 19.179582728361183], [-99.0401993454807, 19.179711544002238], [-99.04012748011706, 19.17981304552465], [-99.04005356868424, 19.179947725512825], [-99.03996529699818, 19.180156571291786], [-99.03990165436808, 19.18028734567825], [-99.03979077228801, 19.180429840187234], [-99.03971480536276, 19.18056061717689], [-99.03963676983498, 19.180630893437712], [-99.03959161053399, 19.18075190546932], [-99.03953617179042, 19.18083388670861], [-99.03943349672632, 19.180941249531685], [-99.03932877122017, 19.181064225933103], [-99.03927541540256, 19.181269160572633], [-99.03920971916823, 19.18140579009315], [-99.0391070407748, 19.181501442830992], [-99.03900641628444, 19.18159709507406], [-99.03888113332826, 19.18164981619654], [-99.03874146893706, 19.181688878722806], [-99.0385956410461, 19.18172208749034], [-99.03848883138515, 19.18172015827151], [-99.0384251697915, 19.181776769448177], [-99.03836357573549, 19.18189192965605], [-99.0382218948101, 19.182094930765526], [-99.03808635858103, 19.182223767807656], [-99.03800009740097, 19.18225891537903], [-99.03791998621514, 19.182241367104112], [-99.03784191659476, 19.18216917218822], [-99.0377556255941, 19.182073559136125], [-99.03765701186528, 19.1819838035197], [-99.03757481982404, 19.181847204898958], [-99.03742280083044, 19.18175355678119], [-99.03724614075824, 19.181691139932045], [-99.03710645758737, 19.181648231935814], [-99.03691748231358, 19.181624850250856], [-99.03678602056894, 19.181605360151615], [-99.03669137734616, 19.18157682306161], [-99.03662249706511, 19.18157138297175], [-99.03651917304592, 19.181546861248002], [-99.03643307061924, 19.181530516818814], [-99.0363326142219, 19.18149508672635], [-99.03630104585586, 19.181500546819986], [-99.03626947748772, 19.18150600690818], [-99.0362293177197, 19.18159600331691], [-99.03616332109577, 19.181653281726565], [-99.03604853741432, 19.181721477395076], [-99.0359366277435, 19.181808760893027], [-99.03580750522414, 19.18192877076254], [-99.0356497057027, 19.182155136124777], [-99.03558085917868, 19.182307857192857], [-99.03553784524381, 19.182474207848884], [-99.03553213219018, 19.182599647425356], [-99.03553215382772, 19.18270054358083], [-99.03552069027292, 19.182776899649724], [-99.03550135798625, 19.182789369544288], [-99.03544034185082, 19.182828726723844], [-99.03536860915189, 19.182907821334034], [-99.0352595781736, 19.183041461547948], [-99.03514479836444, 19.18313419894998], [-99.0349726099903, 19.183186043382182], [-99.03478894498238, 19.18325425136704], [-99.03464833540248, 19.183349720274588], [-99.03453928990868, 19.183417913905643], [-99.03441302265809, 19.18347792993265], [-99.0343642451951, 19.18353793137885], [-99.03432121220912, 19.183619747121334], [-99.0342666895992, 19.183655207308487], [-99.03418633079285, 19.183660676141432], [-99.03406004865344, 19.18364979193023], [-99.03402273644636, 19.183638891159468], [-99.03398542424415, 19.1836279903811], [-99.03392227146635, 19.18356528283657], [-99.03389929810741, 19.183499840929386], [-99.03387632253639, 19.18342349132707], [-99.03379308215538, 19.183371695135644], [-99.03367646778511, 19.183354481358865], [-99.03348884584572, 19.183287216289244], [-99.03345182492178, 19.183283940058466], [-99.0332735926713, 19.183268166980433], [-99.03305547662812, 19.183284567935107], [-99.03283162163915, 19.18330642350353], [-99.03270535546775, 19.183374619126127], [-99.0326709279226, 19.18343734448892], [-99.03267826591048, 19.1835287652537], [-99.03260859521777, 19.18348841789881], [-99.03244716418052, 19.18339965506631], [-99.0322738409495, 19.183317351742176], [-99.03218929566357, 19.183280855692338], [-99.03216169165533, 19.18326893973204], [-99.03190510655378, 19.18315113405131], [-99.03188454288451, 19.183130332048485], [-99.03185297236503, 19.183124949054253], [-99.03172838444128, 19.18306237324003], [-99.03151597557508, 19.182941330589117], [-99.03135624443419, 19.182850952108325], [-99.03119651042773, 19.182744429587412], [-99.0310792558047, 19.182649200467736], [-99.03098749085976, 19.18257172526095], [-99.03093311060195, 19.182520073951796], [-99.03083284288469, 19.182402240346505], [-99.03071217918371, 19.182245664735603], [-99.03059831112336, 19.182084244739045], [-99.03045385548403, 19.181898613893605], [-99.03036378410862, 19.18178723589197], [-99.0302941026096, 19.181680697650997]]]}</t>
  </si>
  <si>
    <t>09/007</t>
  </si>
  <si>
    <t>SAN LORENZO TLACOYUCAN (PBLO)</t>
  </si>
  <si>
    <t>3138, 3144</t>
  </si>
  <si>
    <t>19.2800027786,-99.2067698443</t>
  </si>
  <si>
    <t>{"type": "Polygon", "coordinates": [[[-99.21101648383373, 19.283130501190307], [-99.21083987825246, 19.2838854592964], [-99.21065395573231, 19.284376226562713], [-99.21057587889267, 19.2846148734932], [-99.21047434637494, 19.284829815643157], [-99.20999376827574, 19.285847180769537], [-99.20996531022469, 19.285911460076633], [-99.20979625063265, 19.28629332043401], [-99.20951716218019, 19.28612340014271], [-99.2091526095188, 19.286167239705716], [-99.20851193107913, 19.286244283170934], [-99.20835675877225, 19.286209619560708], [-99.20797028192081, 19.286189390997365], [-99.2072550263351, 19.2861507378057], [-99.20692132032359, 19.286118052279704], [-99.20684848205211, 19.286124683931746], [-99.20613962428949, 19.28610780026408], [-99.2057808788989, 19.286196315173527], [-99.20555593970387, 19.28624682003963], [-99.20531875444071, 19.28630007414249], [-99.20482177710662, 19.28652249224059], [-99.20457197573714, 19.285850749063787], [-99.20432043969238, 19.285183755425507], [-99.20401628713984, 19.284228801214812], [-99.20369064449962, 19.2832063609626], [-99.20345572114556, 19.28266298211244], [-99.20313220343526, 19.28176021322826], [-99.20293185029635, 19.281247123093102], [-99.20269666162582, 19.280468911644785], [-99.2026841816052, 19.28044447491577], [-99.20248143270443, 19.28004747762508], [-99.20248757046906, 19.27988498677036], [-99.2024894749565, 19.27983456741388], [-99.20249088477756, 19.279797243826305], [-99.20247249556058, 19.279740875983244], [-99.20243913754848, 19.279638624694535], [-99.20236341208911, 19.279406505266586], [-99.20231975799175, 19.279272693093585], [-99.20222399272902, 19.278979144621143], [-99.20220678913178, 19.278926410457004], [-99.20204809460758, 19.278449941870278], [-99.20190318900865, 19.27806486562038], [-99.20173784875442, 19.277677458366902], [-99.20166016422652, 19.27749543575768], [-99.20153577304283, 19.277203973862914], [-99.2014668722876, 19.277042531507842], [-99.20151837480655, 19.277038135663243], [-99.20223550627435, 19.276867714284467], [-99.20285420986916, 19.276720681074078], [-99.202946269109, 19.27670360549314], [-99.20348861075725, 19.27660300840064], [-99.2035561884546, 19.2765933444992], [-99.2036237661438, 19.27658368057285], [-99.20411021348667, 19.276537683271783], [-99.20439988249119, 19.276495841311306], [-99.20444076509607, 19.27649353711431], [-99.20447921314027, 19.27649002818312], [-99.20500420570734, 19.276415507595402], [-99.20547341700255, 19.27635198448932], [-99.20554754350924, 19.276341948925932], [-99.20568934254663, 19.276346219216094], [-99.20578534632887, 19.276258258949085], [-99.20552934777942, 19.27537907415718], [-99.20523368093494, 19.27448379632478], [-99.20544948675904, 19.27441298787983], [-99.20592431526534, 19.274257189917563], [-99.20588914222392, 19.274189388087816], [-99.20572995898927, 19.27364638728506], [-99.2055574649023, 19.27253160462425], [-99.20491467794913, 19.27197195230941], [-99.20351539990995, 19.271718286183976], [-99.20356843041095, 19.27001669858048], [-99.2040565526239, 19.269961711561553], [-99.20479401406506, 19.269889038586157], [-99.20558043043933, 19.26979193963264], [-99.2056419964861, 19.26978310190666], [-99.20586227479085, 19.271125708933432], [-99.20601480078255, 19.271440963488182], [-99.20605356179155, 19.27175347137212], [-99.20611152138136, 19.27218543116712], [-99.20605328330264, 19.27232732862049], [-99.20619374381842, 19.27278963725256], [-99.20653124986784, 19.27338947933585], [-99.20671801342915, 19.27359098253125], [-99.20690636249738, 19.27394601197736], [-99.20730468149432, 19.274569370415342], [-99.2073454886749, 19.27461693731686], [-99.20798770771013, 19.27536553523088], [-99.20813689611664, 19.275569239174764], [-99.20828608489327, 19.275772942988883], [-99.20892540536431, 19.276580002634674], [-99.20927369715875, 19.27706124080538], [-99.20992158169565, 19.277883931490468], [-99.21023153362762, 19.278354318699577], [-99.21096264732925, 19.278815942787123], [-99.2123549151801, 19.279470221291234], [-99.21231666479865, 19.27964294451916], [-99.21208917296671, 19.279943425970455], [-99.21150338690857, 19.280717152223385], [-99.21142713059544, 19.281500719745104], [-99.21142447542206, 19.28152800270344], [-99.21113174267954, 19.28187710714285], [-99.21105147022718, 19.281972837363192], [-99.21103986674343, 19.281986675274556], [-99.2110300015384, 19.282469254703315], [-99.21101648383373, 19.283130501190307]]]}</t>
  </si>
  <si>
    <t>12/003</t>
  </si>
  <si>
    <t>3827, 3857, 3858, 3863, 3885, 3921</t>
  </si>
  <si>
    <t>12-008</t>
  </si>
  <si>
    <t>19.286604232,-99.1462403923</t>
  </si>
  <si>
    <t>{"type": "Polygon", "coordinates": [[[-99.13894307202534, 19.28223482153318], [-99.1398372134715, 19.282344306881242], [-99.14053662533627, 19.282430511678033], [-99.1410258516519, 19.282502579091872], [-99.14250675487112, 19.282893086856422], [-99.14376670268769, 19.28334300025622], [-99.1446724845376, 19.283739689025822], [-99.14535687083183, 19.284056304557065], [-99.14582790764877, 19.284292842937308], [-99.14659692175961, 19.284739306630435], [-99.14725508632951, 19.28521392227378], [-99.14743851909392, 19.285346198393594], [-99.14813524421456, 19.285945561350953], [-99.14861858712626, 19.2864304596602], [-99.1491825386622, 19.28704903240156], [-99.14976271999359, 19.287808973950803], [-99.15143728428522, 19.290033930500528], [-99.15146224688361, 19.290067097174653], [-99.15148720949206, 19.290100263845193], [-99.15138028891329, 19.290169065711044], [-99.14981170485065, 19.291178856978533], [-99.14975736293039, 19.291213839655324], [-99.1496496764612, 19.29128417982587], [-99.14957890637544, 19.291328721059593], [-99.14955616687436, 19.291300273244616], [-99.14953342738114, 19.29127182542666], [-99.14884863246478, 19.290694114290808], [-99.14807524743523, 19.290041658148883], [-99.147264389813, 19.289357579588238], [-99.14742852079374, 19.289172935326597], [-99.14546086011258, 19.287491827123347], [-99.14274508983512, 19.285203170729975], [-99.14059024185252, 19.283387207854265], [-99.1404806265824, 19.283294763271048], [-99.13965696199351, 19.28260059054464], [-99.13926553948413, 19.28244037934022], [-99.13894307202534, 19.28223482153318]]]}</t>
  </si>
  <si>
    <t>12/008</t>
  </si>
  <si>
    <t>ARENAL GUADALUPE TLALPAN</t>
  </si>
  <si>
    <t>12-009</t>
  </si>
  <si>
    <t>19.2856270814,-99.1500667563</t>
  </si>
  <si>
    <t>{"type": "Polygon", "coordinates": [[[-99.14115798638674, 19.281220310272385], [-99.14123004896948, 19.281242288613413], [-99.14126592176397, 19.281253180972342], [-99.14171624016552, 19.28139032035715], [-99.14251370622402, 19.2816230412321], [-99.1428216104598, 19.281712894406994], [-99.14292570401857, 19.28174327103892], [-99.14331358016634, 19.281858262948692], [-99.14337297185699, 19.281875870450893], [-99.14434574441051, 19.282157877461838], [-99.14489538195629, 19.28231831196399], [-99.14502775021278, 19.28235694883206], [-99.14608230459915, 19.282664757810817], [-99.14758931483804, 19.283104619423497], [-99.14850585275452, 19.28339764448545], [-99.15110917766162, 19.284229918991045], [-99.15481108094504, 19.28535801875388], [-99.15563321850557, 19.285607236278363], [-99.15615532809629, 19.28576692902761], [-99.1563526010937, 19.28585846879453], [-99.15658225684638, 19.28614868230751], [-99.15663566031782, 19.286221981545065], [-99.1568865960867, 19.286566403760506], [-99.15691144153944, 19.286600505320507], [-99.15693282201636, 19.28662985102294], [-99.15598769384509, 19.287226765540236], [-99.15441775834825, 19.28822917208581], [-99.15163406304714, 19.29000650317362], [-99.15148720949206, 19.290100263845193], [-99.15146224688361, 19.290067097174653], [-99.15143728428522, 19.290033930500528], [-99.14976271999359, 19.287808973950803], [-99.1491825386622, 19.28704903240156], [-99.14861858712626, 19.2864304596602], [-99.14813524421456, 19.285945561350953], [-99.14743851909392, 19.285346198393594], [-99.14725508632951, 19.28521392227378], [-99.14659692175961, 19.284739306630435], [-99.14582790764877, 19.284292842937308], [-99.14535687083183, 19.284056304557065], [-99.1446724845376, 19.283739689025822], [-99.14376670268769, 19.28334300025622], [-99.14250675487112, 19.282893086856422], [-99.1410258516519, 19.282502579091872], [-99.14104148446124, 19.28240034909579], [-99.14105576743789, 19.282293404248207], [-99.1411176847643, 19.28186046903458], [-99.14115798638674, 19.281220310272385]]]}</t>
  </si>
  <si>
    <t>12/009</t>
  </si>
  <si>
    <t>ARENAL PUERTA TEPEPAN</t>
  </si>
  <si>
    <t>12-011</t>
  </si>
  <si>
    <t>19.1845427641,-99.1479974757</t>
  </si>
  <si>
    <t>{"type": "Polygon", "coordinates": [[[-99.14973889566745, 19.19041062520803], [-99.14955502656157, 19.190349956681903], [-99.14915460178887, 19.190293222873738], [-99.14874080588979, 19.190207969131936], [-99.14826352439061, 19.190018156137704], [-99.14804400106681, 19.190039116058266], [-99.14756707505886, 19.189893546728342], [-99.1471178104968, 19.189767940496285], [-99.1469633740961, 19.18987757891122], [-99.14682034181891, 19.189972201817323], [-99.14669657233323, 19.19004173555726], [-99.1465910874161, 19.19012764891624], [-99.14651396976195, 19.190153748543786], [-99.14644600166498, 19.190196235147134], [-99.1463292696077, 19.190189577691882], [-99.14622066700073, 19.190193521767156], [-99.14613547683327, 19.190273632460727], [-99.14608075306018, 19.19037204191181], [-99.14603564743952, 19.19040029700783], [-99.14608743702877, 19.18998732364514], [-99.14606975381365, 19.189648733364404], [-99.14593042647859, 19.189363921047757], [-99.14579553298495, 19.189178208814074], [-99.14552584124202, 19.188914146328607], [-99.14542967559889, 19.18828656561945], [-99.14535981549643, 19.18791911129118], [-99.1451901153427, 19.187688003596506], [-99.14508550915208, 19.18734535256296], [-99.14500717137892, 19.18722153480732], [-99.14492868197797, 19.186924285573905], [-99.1449763260292, 19.186738428401817], [-99.14500652431205, 19.186482386509084], [-99.14496737732956, 19.18644525353332], [-99.14480419650664, 19.18621207562044], [-99.1445715281928, 19.186034698180826], [-99.14449754286821, 19.18591707074007], [-99.14436919084953, 19.18575199882899], [-99.14416689732296, 19.185518851091228], [-99.14412336700964, 19.185438363473896], [-99.14413854755225, 19.185403252298492], [-99.14419497216335, 19.18531855683141], [-99.14418183526652, 19.185205010749733], [-99.14404899447888, 19.184874769165905], [-99.1440336308633, 19.184699284954537], [-99.14404421043427, 19.184370995381308], [-99.14406773636094, 19.183937397861015], [-99.14407847204015, 19.183788733752856], [-99.14408191531436, 19.183573711222873], [-99.144120070803, 19.183165959611312], [-99.14412526985274, 19.18281834667093], [-99.14405073699072, 19.18251522752788], [-99.14400654619392, 19.182308787761006], [-99.14397886880374, 19.18211278942668], [-99.14400080854442, 19.182036977792862], [-99.1440117431963, 19.181958561191102], [-99.14413264891748, 19.181814718236605], [-99.14423435417142, 19.18173361671089], [-99.14430302140482, 19.181618564297946], [-99.1443689059701, 19.181466923635643], [-99.14437429576337, 19.181338852953672], [-99.14438793533195, 19.181208162178855], [-99.1447050209329, 19.180857006696122], [-99.14485409136476, 19.18064920059835], [-99.14564856635077, 19.1801198443776], [-99.14594882072731, 19.179925220335594], [-99.14692097221418, 19.179585161877785], [-99.14765786845743, 19.17934351623804], [-99.14768702728794, 19.1793339542952], [-99.15071766519348, 19.18045337072089], [-99.15260757648288, 19.18135637459672], [-99.15195056838272, 19.182919964117698], [-99.15184582584631, 19.183414097623775], [-99.15162122464506, 19.18430813674573], [-99.15155546705984, 19.18470799767952], [-99.15082753173066, 19.187456020780818], [-99.15034538818925, 19.188843044666818], [-99.14999044802923, 19.189791557292637], [-99.14973889566745, 19.19041062520803]]]}</t>
  </si>
  <si>
    <t>12/011</t>
  </si>
  <si>
    <t>AYOCATITLA, ASUNCIN</t>
  </si>
  <si>
    <t>12-016</t>
  </si>
  <si>
    <t>19.2719675159,-99.2391172024</t>
  </si>
  <si>
    <t>{"type": "Polygon", "coordinates": [[[-99.23649606365677, 19.27527673947005], [-99.23601990696723, 19.275269151086935], [-99.23587140794098, 19.275215133910105], [-99.23574488721505, 19.2738478741799], [-99.23568840292697, 19.272721719579508], [-99.23566789347085, 19.272112169403115], [-99.23559584912559, 19.271674547654193], [-99.23545693311594, 19.271207930600113], [-99.23545635371941, 19.27080224071563], [-99.23544142466349, 19.270394755134856], [-99.2354272745953, 19.269810011956288], [-99.23576315693006, 19.2698847177295], [-99.236196335087, 19.269974343461254], [-99.23673982751833, 19.270015301660173], [-99.2371588249002, 19.270199589247422], [-99.23748399740717, 19.27028945966939], [-99.2376168143988, 19.270298956341467], [-99.23807102018534, 19.27042776737461], [-99.23855015341475, 19.27048254393536], [-99.23861426637274, 19.27048987350485], [-99.2391754231583, 19.270424924996366], [-99.23975119249809, 19.2703067200361], [-99.24024772299605, 19.270198031581266], [-99.240823920951, 19.270052183767667], [-99.24088444450959, 19.270360306897693], [-99.24115022850945, 19.270378249705846], [-99.2414618567365, 19.270364970850817], [-99.2418925999839, 19.2703835527482], [-99.24236319303587, 19.270563089586016], [-99.24245297845913, 19.27059705707941], [-99.24236096299694, 19.270699290685958], [-99.24319084091519, 19.27096076130567], [-99.24339810112242, 19.270997391901506], [-99.24373190625909, 19.2710563871686], [-99.24380643346883, 19.271740365621604], [-99.24391428443899, 19.2719590322753], [-99.24404517730822, 19.27217766809809], [-99.24413752737316, 19.27230153741046], [-99.24391866927756, 19.27240246306495], [-99.24355960406976, 19.27255519209961], [-99.2432895398726, 19.27267703578322], [-99.24258703977212, 19.272970973605485], [-99.24201894494814, 19.273154068717474], [-99.2417803053238, 19.27310520402087], [-99.241240051081, 19.273245912397364], [-99.24068275764719, 19.273316293954238], [-99.2400683474725, 19.27334262978949], [-99.2394539370768, 19.273368963561623], [-99.23945404302596, 19.273441900270008], [-99.23884648744054, 19.273522040723662], [-99.23877844504656, 19.273531015818627], [-99.23822537913799, 19.27360396670175], [-99.23768632812225, 19.273664123808643], [-99.23757621240097, 19.273676412320903], [-99.237035073859, 19.27373680041595], [-99.23644221268974, 19.273802992336943], [-99.2366213209937, 19.27526092648765], [-99.23649606365677, 19.27527673947005]]]}</t>
  </si>
  <si>
    <t>12/016</t>
  </si>
  <si>
    <t>BOSQUES DEL PEDREGAL</t>
  </si>
  <si>
    <t>3877, 3875, 3927, 3930</t>
  </si>
  <si>
    <t>12-017</t>
  </si>
  <si>
    <t>19.2886860704,-99.1771884226</t>
  </si>
  <si>
    <t>{"type": "Polygon", "coordinates": [[[-99.17916544443077, 19.289950147257084], [-99.17784356221217, 19.28935745927776], [-99.17747166537966, 19.2892189221174], [-99.17732238073425, 19.289342882513417], [-99.17726479911651, 19.289390696056486], [-99.17703181911564, 19.289511655503052], [-99.17677759294462, 19.28958232958745], [-99.17662925018261, 19.28958247308652], [-99.17630066921784, 19.28948217925053], [-99.17610993216192, 19.289472302112642], [-99.17584513121972, 19.28956310734889], [-99.17577841080691, 19.289594864112182], [-99.1754215091114, 19.28976473717972], [-99.17513557964703, 19.28991592843585], [-99.17498741830448, 19.290087109570973], [-99.17489215095897, 19.290177750942508], [-99.1747226370918, 19.29019803541783], [-99.17461664556544, 19.290167953393404], [-99.17439403471874, 19.2900776159276], [-99.17399703865064, 19.289888376944003], [-99.17386213310913, 19.289824070247665], [-99.1740404011917, 19.289425909559114], [-99.17436238413956, 19.288706757276945], [-99.17445020747176, 19.2887024993967], [-99.17454110750641, 19.288698674504737], [-99.17479720454726, 19.288734718635354], [-99.17504467431773, 19.28858602953386], [-99.17536344611189, 19.28829319072802], [-99.17567139222895, 19.288167523535044], [-99.17616045879831, 19.2881518351529], [-99.17625747444306, 19.28810467716046], [-99.17633767430209, 19.288065693034696], [-99.17642749044879, 19.287865385632397], [-99.17648068766877, 19.287746745278874], [-99.1766995191319, 19.28757101819702], [-99.1772773538894, 19.286782866647048], [-99.17730504924452, 19.286812730985414], [-99.17745580015823, 19.28691552293353], [-99.1777920739387, 19.28714481572937], [-99.17784826879917, 19.287165209551908], [-99.1779044636734, 19.28718560335698], [-99.17839075788001, 19.28742613964043], [-99.17836632426399, 19.2874908257993], [-99.17848190586703, 19.28753819752149], [-99.1802701961186, 19.28831782699463], [-99.17961087105513, 19.289292014099193], [-99.17916544443077, 19.289950147257084]]]}</t>
  </si>
  <si>
    <t>12/017</t>
  </si>
  <si>
    <t>CALVARIO CAMISETAS</t>
  </si>
  <si>
    <t>12-019</t>
  </si>
  <si>
    <t>19.2758011618,-99.2435220526</t>
  </si>
  <si>
    <t>{"type": "Polygon", "coordinates": [[[-99.2446513581302, 19.279783171486226], [-99.24447587759539, 19.279928156346], [-99.244368195545, 19.280010356353255], [-99.24432275199516, 19.280045046029223], [-99.24438392553878, 19.27963677309214], [-99.24447403969299, 19.279157506013856], [-99.24434722633964, 19.278707277841523], [-99.24420563133926, 19.2784966426078], [-99.24396304280641, 19.2782334359764], [-99.24372058260181, 19.278056475231615], [-99.24340760228966, 19.277961063025273], [-99.2430794849913, 19.277865670412503], [-99.24271961894533, 19.27790510664246], [-99.24244134560807, 19.27795688548096], [-99.24230570079486, 19.277250846305247], [-99.24247190174528, 19.277023214740755], [-99.24247067608249, 19.277007234443758], [-99.24244037002862, 19.276612100427986], [-99.24254567291099, 19.2763647775522], [-99.2423001029418, 19.276280729728047], [-99.24221965993782, 19.276477286529403], [-99.24209892821005, 19.276726602808473], [-99.24204849185695, 19.27674104401462], [-99.24187685207603, 19.276683773638723], [-99.24186160233414, 19.276607130338313], [-99.24192181364822, 19.276377060199636], [-99.24197905931402, 19.27616581187255], [-99.24178647664156, 19.276096223638483], [-99.241800188762, 19.27601786105965], [-99.24179998490423, 19.27587890875755], [-99.24178461578302, 19.275720810643264], [-99.24188539649066, 19.275629639401284], [-99.24201139156608, 19.275528851782894], [-99.24208698572215, 19.275466462586902], [-99.2421927062004, 19.27530341261016], [-99.24227313459465, 19.27509727288343], [-99.24233839754075, 19.27487198735279], [-99.24232883095948, 19.2747918654337], [-99.24225111370544, 19.27449929448598], [-99.2421708371937, 19.27422071752722], [-99.24203215354686, 19.273739452732393], [-99.2417803053238, 19.273105204020865], [-99.24201894494814, 19.273154068717474], [-99.24258703977212, 19.272970973605485], [-99.2432895398726, 19.27267703578322], [-99.24355960406976, 19.272555192099606], [-99.24391866927756, 19.272402463064946], [-99.24413752737316, 19.272301537410453], [-99.24439133668658, 19.272538242981632], [-99.24449824069588, 19.27266169643667], [-99.2445557297379, 19.272767875899536], [-99.24463382614813, 19.272935198342285], [-99.24445987532637, 19.273307859119594], [-99.24436594139937, 19.27354115833382], [-99.24430144728021, 19.273673807752605], [-99.24413579155402, 19.274006192121764], [-99.24396757570338, 19.274234590275924], [-99.24381057044643, 19.2745374875684], [-99.2436651476063, 19.27488230795198], [-99.24360024194229, 19.275139496743726], [-99.24344318668783, 19.275409572205724], [-99.2435240965787, 19.27562460812388], [-99.24386626119903, 19.275839335412297], [-99.24400827330204, 19.275784443274162], [-99.24408528017413, 19.275919273548624], [-99.24416607890933, 19.2760212771592], [-99.24427760062672, 19.276123239673435], [-99.244415512523, 19.276155474405773], [-99.2447350691884, 19.276436255944912], [-99.24493468157698, 19.276377639111768], [-99.24501149431732, 19.276381182998524], [-99.24520754830694, 19.2765122063155], [-99.24535765929826, 19.276738108933213], [-99.24537713264611, 19.276920424777266], [-99.24525165919681, 19.277766659967316], [-99.2451702686598, 19.278059506712754], [-99.24487803053803, 19.27905676111754], [-99.24485427343105, 19.27912381697979], [-99.2448886157274, 19.279587144744468], [-99.2446513581302, 19.279783171486226]]]}</t>
  </si>
  <si>
    <t>12/019</t>
  </si>
  <si>
    <t>CHICHICASPATL</t>
  </si>
  <si>
    <t>3874, 3875</t>
  </si>
  <si>
    <t>12-023</t>
  </si>
  <si>
    <t>19.2805472342,-99.1562245861</t>
  </si>
  <si>
    <t>{"type": "Polygon", "coordinates": [[[-99.15088701810754, 19.2808497655338], [-99.15094873705485, 19.280698061132217], [-99.1510250337452, 19.280499353456133], [-99.15101214050779, 19.279930129731678], [-99.15069157968219, 19.279836046281556], [-99.15067985355726, 19.279673349485844], [-99.15074425615896, 19.279202766849224], [-99.15074023914066, 19.27899800589432], [-99.15074693668312, 19.27894778329079], [-99.15110226501949, 19.279030878261203], [-99.15118188830183, 19.278803389460368], [-99.15175283583311, 19.278965902701334], [-99.15211212480875, 19.279014878975108], [-99.15301404236186, 19.278817026170998], [-99.15331711760442, 19.278509751197618], [-99.15362372043087, 19.27770593263775], [-99.15379103361464, 19.277349495948894], [-99.15399470333091, 19.275552077256446], [-99.15400114000512, 19.275495271922914], [-99.15416212030637, 19.275379627254484], [-99.15420103098114, 19.275351674645375], [-99.15434729520548, 19.27493733409705], [-99.15435981342867, 19.27490187209405], [-99.15455821082729, 19.27428346796428], [-99.15476286743738, 19.27364554882239], [-99.15482381830738, 19.273455562629444], [-99.15663726853828, 19.273903827248375], [-99.15651257875597, 19.274362100239603], [-99.15658728373718, 19.274378482952486], [-99.1571530372769, 19.274502550926197], [-99.15808748986409, 19.27477199550193], [-99.15800674992742, 19.274446002373978], [-99.15787966917284, 19.2741817368145], [-99.15808355842925, 19.27422879293246], [-99.15853696640428, 19.274333435193554], [-99.15850263561431, 19.27444488563304], [-99.15838094387891, 19.274839940746777], [-99.15837842130405, 19.27487582969191], [-99.15836687639835, 19.275040080121745], [-99.15938768105305, 19.27546107845101], [-99.15944701521782, 19.275485548692526], [-99.16070219081172, 19.275962093850765], [-99.16033393544419, 19.276725518114674], [-99.16000583723041, 19.277239652810636], [-99.15975347567176, 19.27728728408654], [-99.15969495318723, 19.277298329695423], [-99.1596676787875, 19.27746414100119], [-99.1596575869768, 19.277525492819173], [-99.15995003718137, 19.277622691234708], [-99.16014631523826, 19.27768798489848], [-99.16146206003019, 19.27827601712168], [-99.16231093514962, 19.278657986791963], [-99.16207808301165, 19.279151702896794], [-99.16158553278585, 19.279806794433675], [-99.16076849626636, 19.280885074140112], [-99.16095550865465, 19.28094842131152], [-99.16176645895285, 19.281223113733063], [-99.16184667742431, 19.281282414984954], [-99.16191536712891, 19.281304343820032], [-99.16202147152848, 19.2813279310737], [-99.16211966376326, 19.281329557254484], [-99.16216051587753, 19.281329521006313], [-99.16220352815242, 19.28133969131598], [-99.16239812985644, 19.281385398840605], [-99.16258537381911, 19.281388904326665], [-99.16263537854005, 19.281398594379613], [-99.16266449774338, 19.28140426205702], [-99.16278835414451, 19.281428302160208], [-99.16286724107644, 19.28144361379593], [-99.16293361859154, 19.281456497375576], [-99.1629138013059, 19.28148856473989], [-99.16286571417888, 19.28156637692087], [-99.162362702794, 19.282380319590615], [-99.1623000755621, 19.28233864251561], [-99.16224941711326, 19.28230493037675], [-99.1621747222287, 19.282255222441098], [-99.161631461422, 19.283120505667785], [-99.16132922700717, 19.283502059198984], [-99.16099496015434, 19.283858773945912], [-99.16081048367954, 19.28402531733729], [-99.16071005988867, 19.284115978643182], [-99.16041060479021, 19.2843676697838], [-99.16002678309044, 19.28463601201479], [-99.15920383510156, 19.28515616458872], [-99.15792738294031, 19.285984475756983], [-99.15774600755569, 19.286102171879087], [-99.15693282201636, 19.28662985102294], [-99.15691144153944, 19.286600505320507], [-99.1568865960867, 19.286566403760485], [-99.15663566031782, 19.286221981545037], [-99.15658225684638, 19.28614868230753], [-99.1563526010937, 19.28585846879453], [-99.15615532809629, 19.285766929027613], [-99.15563321850557, 19.28560723627833], [-99.15481108094504, 19.28535801875388], [-99.15110917766162, 19.284229918991027], [-99.14850585275452, 19.28339764448545], [-99.14842678016439, 19.283253280410893], [-99.14840382027805, 19.28316305783915], [-99.14841431790491, 19.283094532829402], [-99.14843361045598, 19.28302098727298], [-99.14858549599616, 19.28264664407105], [-99.14878537343654, 19.28213356435166], [-99.14891750776155, 19.282056303306685], [-99.1491020469601, 19.28199995562594], [-99.14944951968188, 19.282118689000807], [-99.14980795905248, 19.281956561332052], [-99.15031906327297, 19.281525296468455], [-99.1503414986678, 19.281404855459996], [-99.15026529737065, 19.281283157558654], [-99.15035951509533, 19.281074347627516], [-99.15038618739611, 19.28096460734908], [-99.15045442843224, 19.280976964762953], [-99.15088701810754, 19.2808497655338]]]}</t>
  </si>
  <si>
    <t>12/023</t>
  </si>
  <si>
    <t>CLUB DE GOLF MEXICO-SAN BUENAVENTURA</t>
  </si>
  <si>
    <t>4085, 4084</t>
  </si>
  <si>
    <t>12-024</t>
  </si>
  <si>
    <t>19.2993295549,-99.1178052058</t>
  </si>
  <si>
    <t>{"type": "Polygon", "coordinates": [[[-99.11784582618687, 19.3015629991263], [-99.1176265643165, 19.301496714491748], [-99.11753550337582, 19.30146918594046], [-99.11682159677909, 19.30132191784173], [-99.11629625273815, 19.301199461998216], [-99.11587034830951, 19.301100183931624], [-99.1160496896248, 19.29979193860362], [-99.1160188314879, 19.299611952838543], [-99.1156305994261, 19.298864949648635], [-99.11527474746143, 19.2981482093169], [-99.11403173382335, 19.29802346559447], [-99.11408119988207, 19.297703400254868], [-99.11448341981158, 19.295045878205723], [-99.11452234659218, 19.29505299712413], [-99.1145612733761, 19.295060116034218], [-99.11503429790625, 19.295146598742917], [-99.11531221826056, 19.295657608193817], [-99.11592758022188, 19.29668056836594], [-99.1161592767457, 19.29711647061282], [-99.11627402013636, 19.297332342109723], [-99.11661350738957, 19.298025935808482], [-99.11692979553905, 19.297871950881785], [-99.11705787119824, 19.29788617418731], [-99.1172123158536, 19.297903956819514], [-99.11912224857824, 19.29706357562187], [-99.11935640807394, 19.297537021254985], [-99.11964435228205, 19.298119209658765], [-99.11965690479609, 19.298146570405176], [-99.11966986514769, 19.298173937336465], [-99.11999383703842, 19.29886888628785], [-99.12032805939947, 19.299587697710425], [-99.12039322594761, 19.299576497164068], [-99.12044785464536, 19.29973517194945], [-99.12062217745311, 19.3000815242504], [-99.12076113373136, 19.300357607578576], [-99.12112084203478, 19.301113780739975], [-99.12126845258474, 19.301424083076885], [-99.12140201566045, 19.30170656006262], [-99.12188779547198, 19.302785652722772], [-99.1218144287253, 19.302759610111686], [-99.12173050679854, 19.302738057824556], [-99.12098874793449, 19.302513602473656], [-99.11990768557946, 19.302186467775492], [-99.11937559421207, 19.30202545151643], [-99.11784582618687, 19.3015629991263]]]}</t>
  </si>
  <si>
    <t>12/024</t>
  </si>
  <si>
    <t>COAPA 2A SECCION-RAMOS MILLAN</t>
  </si>
  <si>
    <t>4010, 4013</t>
  </si>
  <si>
    <t>12-031</t>
  </si>
  <si>
    <t>19.2678821532,-99.2315252649</t>
  </si>
  <si>
    <t>{"type": "Polygon", "coordinates": [[[-99.22898025917955, 19.266233523538414], [-99.22942043186471, 19.266469304937463], [-99.23102631290955, 19.2673364452565], [-99.23132751338878, 19.267433273366574], [-99.23176714760609, 19.26748989835042], [-99.23214046742977, 19.26748942476125], [-99.2336685425207, 19.267355037648922], [-99.23401198070049, 19.26733722194034], [-99.23419740754389, 19.26729939310684], [-99.23409593708455, 19.26752823206918], [-99.23397944566639, 19.267669850673105], [-99.23388576159128, 19.267851625556165], [-99.23385591690187, 19.268101490661635], [-99.23378669879598, 19.268313783412975], [-99.23374086096773, 19.268584449296995], [-99.23377897767872, 19.268825620288435], [-99.2338661899878, 19.269073510849267], [-99.23377511506106, 19.269302456876396], [-99.23369190900867, 19.26938224489403], [-99.23358939153994, 19.26935511937438], [-99.23286404744, 19.269171091804143], [-99.23238104055652, 19.269048887726807], [-99.23154495600191, 19.268876347189444], [-99.23071444780392, 19.26862836371325], [-99.23034544318443, 19.26838084343732], [-99.22997318635261, 19.268087786104964], [-99.22947552296296, 19.26755007458609], [-99.22887604274564, 19.26694423580835], [-99.22819314523181, 19.26615966407417], [-99.22802760490167, 19.265950414546257], [-99.22823015407253, 19.265982890699203], [-99.22848657536805, 19.26606448390256], [-99.22898025917955, 19.266233523538414]]]}</t>
  </si>
  <si>
    <t>12/031</t>
  </si>
  <si>
    <t>CUILOTEPEC II</t>
  </si>
  <si>
    <t>12-032</t>
  </si>
  <si>
    <t>19.2758863423,-99.2230166175</t>
  </si>
  <si>
    <t>{"type": "Polygon", "coordinates": [[[-99.22573569758086, 19.27871374979056], [-99.22511075319237, 19.278559664036813], [-99.22446089101393, 19.27848261832967], [-99.223848083252, 19.27837982015215], [-99.22318818708128, 19.27824841668456], [-99.22260284146164, 19.278173040833856], [-99.22194988198093, 19.27805158079675], [-99.22135154823108, 19.2779662963443], [-99.22130943233611, 19.27726867553188], [-99.22126731683021, 19.276571054652965], [-99.22069021237523, 19.2764625370214], [-99.22063907429009, 19.275817293217955], [-99.22059426661343, 19.275251919967346], [-99.22058248423706, 19.275085065133943], [-99.22054732792589, 19.274587200693496], [-99.22050584073764, 19.27399967762129], [-99.22047695902025, 19.27358895432586], [-99.22045333015228, 19.272709467835767], [-99.22091185799441, 19.272849464505086], [-99.2210067797678, 19.272878445629065], [-99.2214914705349, 19.273050135248127], [-99.22161910850512, 19.273095347541823], [-99.22194153059904, 19.27320955632518], [-99.22236167245269, 19.273358378435162], [-99.2224328823206, 19.273375338960147], [-99.22292244806118, 19.273491941220456], [-99.22305979557352, 19.273554257848538], [-99.22337150207163, 19.273733947130637], [-99.22375851746456, 19.27397474717546], [-99.22417533891715, 19.274235132683966], [-99.22461249109068, 19.274508216731512], [-99.22482622086635, 19.274641730602557], [-99.2250270410595, 19.27476717961698], [-99.22539604191336, 19.274991527454272], [-99.22539538136625, 19.275149982255318], [-99.22545397993785, 19.27569294677824], [-99.22550409843467, 19.27615733332416], [-99.22555191313461, 19.276600370811675], [-99.2256009415418, 19.277054651528502], [-99.22564631981624, 19.27747510896265], [-99.22562320678, 19.277551280214187], [-99.22565941216816, 19.27793209274139], [-99.22570052763055, 19.278364547717057], [-99.22573569758086, 19.27871374979056]]]}</t>
  </si>
  <si>
    <t>12/032</t>
  </si>
  <si>
    <t>CULTURA MAYA</t>
  </si>
  <si>
    <t>3866, 3867, 3880, 3881</t>
  </si>
  <si>
    <t>12-036</t>
  </si>
  <si>
    <t>19.2071084029,-99.1381885162</t>
  </si>
  <si>
    <t>{"type": "Polygon", "coordinates": [[[-99.13937801113772, 19.209567560165894], [-99.13734559876318, 19.209496911828413], [-99.1366224874888, 19.209444006753895], [-99.13419062921331, 19.209437426267954], [-99.13420295315647, 19.209116493068805], [-99.13426112746103, 19.208793275368194], [-99.1343444744862, 19.208628652746594], [-99.1344611619778, 19.20840056021135], [-99.13473222319308, 19.208093047425997], [-99.1352993849788, 19.207476019490663], [-99.13557045612092, 19.20718436680117], [-99.13595619521277, 19.206751859158206], [-99.1363627024695, 19.20619839239125], [-99.13657110298332, 19.205837391360028], [-99.13666591406982, 19.20562819068028], [-99.13676066902556, 19.20541494136476], [-99.13687310648058, 19.205101595604905], [-99.13712802249653, 19.204925759183737], [-99.13726731840241, 19.204829675098967], [-99.13751760274799, 19.204647081903712], [-99.1375381489947, 19.204631708986415], [-99.13763994000483, 19.204712527221734], [-99.13783281622385, 19.204865479484067], [-99.13787082907875, 19.20497952329513], [-99.13796879350343, 19.204991457220626], [-99.13811732007645, 19.205009356820323], [-99.13823105605364, 19.204988257768495], [-99.13836371075675, 19.204919113889503], [-99.13852478108646, 19.204822931302058], [-99.13860048342595, 19.20466377312176], [-99.13874560832653, 19.204393491896276], [-99.13885609834615, 19.20427033013895], [-99.13895082699233, 19.20419220883781], [-99.13909618557331, 19.204201104334782], [-99.13926681502919, 19.204200974807442], [-99.13943423409087, 19.204140809459798], [-99.13959534608671, 19.20409565828749], [-99.13970912432637, 19.204125590676437], [-99.13983862045019, 19.204059450042976], [-99.13983857732593, 19.204008417688243], [-99.13991751143462, 19.203936311744812], [-99.1400154271228, 19.2038912084196], [-99.14008807962199, 19.203864135777295], [-99.14017964256851, 19.203780012450625], [-99.14033121097852, 19.20365982029886], [-99.14045428116702, 19.20346910508055], [-99.14053949863758, 19.203354967380527], [-99.14056318557661, 19.203341440649233], [-99.14066270104173, 19.203320350994396], [-99.14071956828654, 19.20330980069054], [-99.14071169051365, 19.203335322931395], [-99.14069907305561, 19.203360848808973], [-99.14070227112853, 19.20340587493407], [-99.14070546792709, 19.203449400107214], [-99.14070549727928, 19.203483921995097], [-99.14070081246722, 19.20354846655275], [-99.14068820775181, 19.203589001945403], [-99.14056829881727, 19.203781215846224], [-99.14036475038408, 19.204086065157703], [-99.1405828851325, 19.20421347899598], [-99.14056242799766, 19.204309555640744], [-99.14052458934367, 19.20440264370023], [-99.14053412995439, 19.204474682106472], [-99.14058156407987, 19.204518173363464], [-99.1406368722461, 19.204531639519043], [-99.14071590580797, 19.20457660745167], [-99.14077123060359, 19.204609585935394], [-99.14082497934677, 19.204647068470027], [-99.14088818583073, 19.204659027530024], [-99.14095138209568, 19.204658978956672], [-99.14107151002095, 19.20472342751847], [-99.14121218068388, 19.20479236303665], [-99.1411933037545, 19.204888438527007], [-99.14116177088027, 19.20496501137868], [-99.1411997156052, 19.204996502158963], [-99.14129296360697, 19.205035455081287], [-99.14134671388838, 19.205074438410932], [-99.1414020505191, 19.20512092526265], [-99.14143846160039, 19.20520645145847], [-99.14138940594204, 19.20533647303118], [-99.14137655246863, 19.20539915514708], [-99.1413587071909, 19.205504919345024], [-99.14131790623128, 19.205577679895864], [-99.14126208157803, 19.205701704882244], [-99.14118574664649, 19.205827624802183], [-99.14110268313044, 19.20593301844006], [-99.14103351208293, 19.206077899985885], [-99.14098854354528, 19.206163514944446], [-99.14098864015051, 19.20625915297313], [-99.14093561015919, 19.20629734204133], [-99.14089841349136, 19.20640364088121], [-99.14088269266573, 19.206467687599417], [-99.14087702345286, 19.2065467134221], [-99.14084704834441, 19.20671295401801], [-99.14079839127254, 19.206834248467196], [-99.14074109344071, 19.206913313926353], [-99.14068522041433, 19.20698147876178], [-99.14061798431717, 19.207179084000582], [-99.14059223134922, 19.207251313018], [-99.14059228807609, 19.207318072484096], [-99.14058806209057, 19.207407996696272], [-99.1405738110678, 19.20751427786221], [-99.14056097216856, 19.207594671603616], [-99.14056389252072, 19.207655979115977], [-99.14053963608387, 19.207801778676057], [-99.1405426131411, 19.20792984564918], [-99.14055991768198, 19.208041552369256], [-99.14057148453867, 19.208151901047145], [-99.14057733916727, 19.20829086531865], [-99.14056166550091, 19.208410771952877], [-99.14054310501277, 19.2085088817769], [-99.14048298100573, 19.208638359546406], [-99.14043141666097, 19.20871469562614], [-99.14025945354511, 19.208872870175934], [-99.14002581262855, 19.20902019217706], [-99.1398781878287, 19.209129299980972], [-99.13937801113772, 19.209567560165894]]]}</t>
  </si>
  <si>
    <t>12/036</t>
  </si>
  <si>
    <t>EL ARENAL</t>
  </si>
  <si>
    <t>12-037</t>
  </si>
  <si>
    <t>19.2532810398,-99.1588743622</t>
  </si>
  <si>
    <t>{"type": "Polygon", "coordinates": [[[-99.15777636219661, 19.2535320360364], [-99.15779598128533, 19.253482807278626], [-99.15761397909392, 19.25344856639399], [-99.15772329706488, 19.25315574547811], [-99.1578403615157, 19.252842173492432], [-99.15791334187006, 19.252646685713714], [-99.15810367377617, 19.252711476203654], [-99.1581601916008, 19.252748565317386], [-99.1586772650298, 19.252793508448175], [-99.15876988837033, 19.25281805297975], [-99.15912749306305, 19.252951720659826], [-99.15915535499973, 19.252962277227745], [-99.15947249558998, 19.253057090014995], [-99.15981618841415, 19.253117237481028], [-99.16014672203256, 19.25317345020203], [-99.16002261924167, 19.253893820855726], [-99.15969001714588, 19.253826041022293], [-99.15934180260075, 19.25375507887247], [-99.15899358835006, 19.253684116057205], [-99.15904739635558, 19.253374810970733], [-99.15866989417067, 19.25331224894754], [-99.15861141460014, 19.25367298173252], [-99.15784412182778, 19.253543045493245], [-99.15777636219661, 19.2535320360364]]]}</t>
  </si>
  <si>
    <t>12/037</t>
  </si>
  <si>
    <t>EL DIVISADERO</t>
  </si>
  <si>
    <t>12-042</t>
  </si>
  <si>
    <t>19.2880914999,-99.131820174</t>
  </si>
  <si>
    <t>{"type": "Polygon", "coordinates": [[[-99.13589518194526, 19.28748782022589], [-99.1354300154054, 19.288455401179597], [-99.13542060052401, 19.288493355568338], [-99.13535512154743, 19.288757321705553], [-99.13536681268285, 19.288916478229623], [-99.13535573972409, 19.289050713121885], [-99.13542062944883, 19.289470383430896], [-99.13536954138529, 19.289495954347874], [-99.13459385416067, 19.290179481281857], [-99.13438835904383, 19.28997778391599], [-99.13434452179658, 19.28992895068389], [-99.1342573271841, 19.290013007446756], [-99.13379310140921, 19.29044136999824], [-99.13377392756696, 19.29042016278611], [-99.13362183692564, 19.29025194279192], [-99.13330010774764, 19.28989609237057], [-99.13321301362366, 19.28979976104411], [-99.13279453225304, 19.290153083403585], [-99.13274771097996, 19.290192614286713], [-99.13227070700665, 19.290595343736044], [-99.1323683518426, 19.290701943116254], [-99.13242263234974, 19.290761201347802], [-99.13245945501097, 19.290791747643752], [-99.1325044921891, 19.290821555595816], [-99.13164907742778, 19.291534733387724], [-99.13155285015212, 19.291608450725583], [-99.13116233848805, 19.291192980600307], [-99.13063341573891, 19.290630248507497], [-99.1302985481667, 19.29028118815046], [-99.12979937417198, 19.289760853598143], [-99.1294504131527, 19.289384452542734], [-99.12921850366503, 19.289134305858983], [-99.12896206061126, 19.288857695066206], [-99.12873992128615, 19.288618084735305], [-99.12849848599463, 19.28835765972316], [-99.12840167776756, 19.288250895604655], [-99.12816328603502, 19.28798798652014], [-99.12789467222213, 19.287691745777543], [-99.12771716913555, 19.28749598568881], [-99.12748754540269, 19.287242743150948], [-99.12728216290184, 19.287016234353118], [-99.1271410357508, 19.286860589914248], [-99.12717009953094, 19.286784208817934], [-99.12720918035842, 19.28668150229154], [-99.12730195964063, 19.286437672778213], [-99.12741498523597, 19.28644247214685], [-99.12752802594406, 19.286466784077394], [-99.1282486040448, 19.286345696081295], [-99.12889333546461, 19.28623735101875], [-99.12922371312531, 19.286181831168225], [-99.1301552917421, 19.28602527628976], [-99.13102609977815, 19.285878929546918], [-99.13103867695929, 19.285950253237196], [-99.13105190289191, 19.286025255849996], [-99.13177385656861, 19.285911886639294], [-99.13237778734786, 19.285817048388935], [-99.13270591865111, 19.285765519418046], [-99.13268332317256, 19.28571562900932], [-99.13264860258666, 19.285638966517133], [-99.13262589638032, 19.285588831537865], [-99.13328914959367, 19.285467087270828], [-99.13369348787616, 19.28539605590996], [-99.13400915631792, 19.285341930602915], [-99.13432838286201, 19.285301275645516], [-99.13464406742507, 19.2852673594964], [-99.13491368352126, 19.285290739244388], [-99.13497402119204, 19.28533111520892], [-99.13484288312019, 19.285469315518494], [-99.13383247407171, 19.286184154473073], [-99.13371572609734, 19.286571603340718], [-99.13364152133624, 19.286928705610475], [-99.13457635855048, 19.287059386062978], [-99.13606146855946, 19.287141928670085], [-99.13589518194526, 19.28748782022589]]]}</t>
  </si>
  <si>
    <t>12/042</t>
  </si>
  <si>
    <t>EX HACIENDA SAN JUAN DE DIOS</t>
  </si>
  <si>
    <t>4047, 4058</t>
  </si>
  <si>
    <t>12-043</t>
  </si>
  <si>
    <t>19.3030717807,-99.1284415001</t>
  </si>
  <si>
    <t>{"type": "Polygon", "coordinates": [[[-99.13190357894308, 19.3042124442249], [-99.13205390866038, 19.305274633109395], [-99.13206517873289, 19.305356183490055], [-99.13206921529438, 19.305732059020926], [-99.1320118907717, 19.306437759048183], [-99.13196309303547, 19.306981731356238], [-99.13116457050185, 19.306624114198588], [-99.13104659205277, 19.306573665000673], [-99.1305481157393, 19.30636050852441], [-99.13006252349297, 19.30614688519107], [-99.12955391079137, 19.30592281810163], [-99.1292952034248, 19.30580484189993], [-99.12907231156046, 19.305709883592225], [-99.12841135472623, 19.305364449989227], [-99.12789010426407, 19.305188140226935], [-99.1274187182573, 19.30499296072879], [-99.12711416040783, 19.304866856282423], [-99.12605520292144, 19.30442838156135], [-99.1255094795544, 19.30421403560187], [-99.12451765890614, 19.30382446858956], [-99.12454330102663, 19.30358262154009], [-99.12473260840744, 19.3021786872551], [-99.12479287859878, 19.301717753397185], [-99.12493079283126, 19.300272550389725], [-99.12497898533711, 19.300277827562052], [-99.12502350558557, 19.300282702603496], [-99.12562789674797, 19.300298349341332], [-99.12611200988391, 19.300290393287913], [-99.12660807719075, 19.300294843958955], [-99.12723959540683, 19.30025773807219], [-99.12722443098774, 19.299562154562757], [-99.12751585453145, 19.29958184531437], [-99.12752681440166, 19.299630180961746], [-99.12896173966259, 19.299772599139718], [-99.12952649394053, 19.299853328234356], [-99.12915965413929, 19.301066993525914], [-99.12899660728594, 19.301599737292435], [-99.12947590363707, 19.30165936281082], [-99.12953118420693, 19.301666023371663], [-99.12999978446356, 19.30172248266865], [-99.13039362551653, 19.301771584579708], [-99.13089521634559, 19.301834717782043], [-99.13147110705907, 19.301894268774138], [-99.13153946781564, 19.301947962025192], [-99.13159776461983, 19.301993750600328], [-99.13178134152446, 19.30288793509025], [-99.13182581969112, 19.303112148504432], [-99.13184100721863, 19.30318870833487], [-99.13204928152668, 19.304238604821766], [-99.1319408873437, 19.304219172134992], [-99.13190357894308, 19.3042124442249]]]}</t>
  </si>
  <si>
    <t>12/043</t>
  </si>
  <si>
    <t>FLORESTA-PRADO-VERGEL COAPA</t>
  </si>
  <si>
    <t>4004, 4009</t>
  </si>
  <si>
    <t>12-045</t>
  </si>
  <si>
    <t>19.2745295892,-99.1606871549</t>
  </si>
  <si>
    <t>{"type": "Polygon", "coordinates": [[[-99.16070219081172, 19.275962093850765], [-99.15944701521782, 19.275485548692547], [-99.16016715190761, 19.274111625758604], [-99.1604893273643, 19.273287905687393], [-99.16085033076428, 19.27268417868875], [-99.16091084475477, 19.272675780095952], [-99.1609761583817, 19.272766154690974], [-99.16104147208048, 19.272856529261247], [-99.16112188119247, 19.27306613355556], [-99.16125993080833, 19.27347573457434], [-99.16138807141223, 19.27378036523485], [-99.16151090460284, 19.273993329602717], [-99.16162584540963, 19.27413940589514], [-99.16167550214398, 19.274226077676087], [-99.16166182003089, 19.27427053781249], [-99.16157331557194, 19.274558133162312], [-99.16165588521254, 19.274969200478118], [-99.16085412496317, 19.275616623236004], [-99.16067154800602, 19.275753107798913], [-99.16070219081172, 19.275962093850765]]]}</t>
  </si>
  <si>
    <t>12/045</t>
  </si>
  <si>
    <t>FOVISSSTE SAN PEDRO MARTIR ( U HAB)</t>
  </si>
  <si>
    <t>12-047</t>
  </si>
  <si>
    <t>19.2817537126,-99.1857195712</t>
  </si>
  <si>
    <t>{"type": "Polygon", "coordinates": [[[-99.19178525386153, 19.27974852541038], [-99.19184822850447, 19.27996027244705], [-99.19178959975214, 19.279985097504614], [-99.19157659107063, 19.280073150611955], [-99.1915353968724, 19.28009284420956], [-99.19149420266426, 19.280112537797937], [-99.19114006144642, 19.280235360271877], [-99.19074119539059, 19.28037128551812], [-99.190694244156, 19.28038861458277], [-99.19063418620814, 19.280411374362874], [-99.18986738226695, 19.280701962971644], [-99.18940561973253, 19.28087695071277], [-99.18936311945663, 19.28089305638104], [-99.18927984461776, 19.280926019748968], [-99.18877422263341, 19.28112616318219], [-99.1885981431735, 19.281196076872632], [-99.18814744639513, 19.2813750284183], [-99.1876474485314, 19.28160914074118], [-99.18761467719622, 19.281637682587867], [-99.1875877534834, 19.28165282347963], [-99.1874995342299, 19.28171944068266], [-99.18704614045295, 19.282394139436906], [-99.18597728734693, 19.284036788853058], [-99.18593784444678, 19.284041952686454], [-99.18590489447516, 19.28404626236502], [-99.1858743340249, 19.28406974267314], [-99.18550044869173, 19.28436501660478], [-99.18544611125938, 19.284407929148042], [-99.18531937879635, 19.284508014925663], [-99.18526578870274, 19.284550337137933], [-99.18423345364485, 19.28533045208332], [-99.18406422140613, 19.285460473443553], [-99.18402077025127, 19.285496997512368], [-99.18397560165317, 19.285531775809734], [-99.18313414702664, 19.2859660651168], [-99.1830629031749, 19.286002835019698], [-99.18254467056263, 19.286233709902437], [-99.1825073366512, 19.28625097590595], [-99.18188462718709, 19.28654629390727], [-99.18185124300108, 19.286573458702016], [-99.18190124455506, 19.286597099301673], [-99.1810345096903, 19.28734644669625], [-99.18078195532347, 19.287691223853145], [-99.1803705424238, 19.288251626561102], [-99.1802701961186, 19.28831782699463], [-99.17848190586703, 19.28753819752149], [-99.17851612536259, 19.287488149981897], [-99.17911424161959, 19.286991121494328], [-99.18007364571162, 19.286686407677518], [-99.18046142026543, 19.286056785791864], [-99.18052985356036, 19.285948228651975], [-99.18059828676552, 19.285839671485906], [-99.18073211791597, 19.285511885510452], [-99.18075781310591, 19.28544895140078], [-99.18098617653261, 19.285318537880123], [-99.18128904503801, 19.28515037442681], [-99.18153425683894, 19.285014223423936], [-99.18197615086241, 19.284458350943623], [-99.18221888636414, 19.28421071930516], [-99.18267553491506, 19.28388479468366], [-99.18308698727058, 19.284014570304905], [-99.18358962449457, 19.283948972221424], [-99.18390933679945, 19.283775067430895], [-99.18395497765955, 19.283695996992954], [-99.1840894260753, 19.283463071535007], [-99.18407084327708, 19.282818542843973], [-99.18420505783715, 19.28258138452046], [-99.18407425763688, 19.282513040577847], [-99.18394242395978, 19.281882847554513], [-99.18394083399158, 19.281856181737783], [-99.18392237712271, 19.281840342343973], [-99.18384795410506, 19.281996021744025], [-99.18380762973534, 19.282002827922756], [-99.18323223038576, 19.28189899540286], [-99.18347607696782, 19.281548402152072], [-99.1841385332886, 19.280661244874846], [-99.18412275453619, 19.280577757183206], [-99.18477704793315, 19.279699065825373], [-99.18477050858492, 19.279334211056007], [-99.1847926318433, 19.279252823596646], [-99.18484133935279, 19.279073637203584], [-99.18495292517564, 19.278914328498818], [-99.18500224715926, 19.27883875483932], [-99.18516085560715, 19.278595726324227], [-99.18529279408482, 19.278465341479276], [-99.1856695393847, 19.27818061780331], [-99.18581053243001, 19.278074062449548], [-99.1860774885402, 19.27786261989758], [-99.1863977564087, 19.27749683329253], [-99.1866425476864, 19.27725329004003], [-99.18692980563216, 19.27711030033676], [-99.1870442082677, 19.276944192937044], [-99.18709289298242, 19.276963571535735], [-99.18715000847324, 19.276987748502812], [-99.18738191020665, 19.277085912166832], [-99.18746434661115, 19.27709391488597], [-99.18876613597342, 19.27722028428997], [-99.18881972506578, 19.277229774333644], [-99.18877495860033, 19.277529675812776], [-99.18882191580552, 19.277526113657963], [-99.18926473765546, 19.277822844845918], [-99.18948780621129, 19.278081799913775], [-99.189986590645, 19.278922302027528], [-99.19004178142033, 19.27905725184331], [-99.19011970262184, 19.27901797515597], [-99.19008404087337, 19.278889998449753], [-99.19014010851673, 19.278855771720398], [-99.1906271667894, 19.27846121457772], [-99.19071709901975, 19.27843907600669], [-99.19088241898893, 19.278364502405925], [-99.19094615072373, 19.27831653057078], [-99.19097839653186, 19.278292258646996], [-99.19109324660803, 19.278534837846944], [-99.19111875504532, 19.27858871507566], [-99.1911421363913, 19.278838825233148], [-99.19110236020093, 19.279006289727754], [-99.19110673432748, 19.279179810146584], [-99.19118638895563, 19.279386000844358], [-99.19125301783707, 19.279524080608734], [-99.19169746239575, 19.279453332887908], [-99.19172077226668, 19.27953171077109], [-99.19175685805071, 19.27965304665155], [-99.19178525386153, 19.27974852541038]]]}</t>
  </si>
  <si>
    <t>12/047</t>
  </si>
  <si>
    <t>FUENTES BROTANTES MIGUEL HIDALGO (U HAB)</t>
  </si>
  <si>
    <t>3842, 3850, 3854, 3890, 3891</t>
  </si>
  <si>
    <t>12-049</t>
  </si>
  <si>
    <t>19.3038504522,-99.2195545617</t>
  </si>
  <si>
    <t>{"type": "Polygon", "coordinates": [[[-99.22404131705729, 19.31091303478305], [-99.22299245745764, 19.31099575095314], [-99.22179137207632, 19.31111216366532], [-99.2206881478947, 19.31119383428747], [-99.220665775042, 19.311091624416175], [-99.22049590303959, 19.311066394906018], [-99.22010143265781, 19.311012395571534], [-99.21967103965638, 19.310891712162025], [-99.2192116927819, 19.310768291658977], [-99.21885643435196, 19.310666286116554], [-99.21794553150706, 19.30950634287819], [-99.21763146045885, 19.309147687853446], [-99.21728049728651, 19.30878907618698], [-99.21644956406503, 19.308159572052134], [-99.2155843303441, 19.30769397644738], [-99.21506343874319, 19.307468799173293], [-99.21461761561474, 19.307315115588537], [-99.21359724029625, 19.307072402538118], [-99.21164407846194, 19.306720232018954], [-99.2090605749001, 19.30626187661821], [-99.2058166783415, 19.305694315596625], [-99.20485617598413, 19.305513272061937], [-99.20387797873182, 19.305343527668814], [-99.20387023603934, 19.305315813167077], [-99.20386249334952, 19.3052880986649], [-99.20381806126339, 19.30512905643788], [-99.20377292515262, 19.30499090511026], [-99.20414725815775, 19.304977534782026], [-99.20451025327495, 19.304845166154035], [-99.20490790892273, 19.304646436297958], [-99.20519677170009, 19.30448073848591], [-99.20575061632469, 19.303858503436025], [-99.20605711441969, 19.30354591628932], [-99.20609158044793, 19.30351076543451], [-99.20618840804211, 19.30342707672753], [-99.20620996357991, 19.303412894567966], [-99.20688349576871, 19.302969751130195], [-99.20770912753385, 19.302516291028013], [-99.2081466090902, 19.30217101544325], [-99.20855695578706, 19.30150127082625], [-99.20877232876407, 19.30081709607981], [-99.20889422574561, 19.300461909767122], [-99.20893555631369, 19.3003397736317], [-99.20896299884305, 19.3002869481793], [-99.20910069481447, 19.30040691152045], [-99.20904632407614, 19.300707333714342], [-99.20876145026509, 19.301539425598875], [-99.2086766017901, 19.30179367328748], [-99.20860076503854, 19.301958380282695], [-99.20841561271583, 19.30227339201769], [-99.20826988287855, 19.302493052089382], [-99.20854960674107, 19.302394538180625], [-99.20884762153439, 19.302327771754417], [-99.2089327244214, 19.30233360469672], [-99.20988681301604, 19.303125939646403], [-99.21055047204399, 19.303630084953557], [-99.21095855673475, 19.303971802868436], [-99.21099211965438, 19.303906541176637], [-99.21237406191125, 19.300709935639855], [-99.21290347561695, 19.30006782988747], [-99.21333885257914, 19.29945831295691], [-99.213791309671, 19.298832534742665], [-99.21396068119749, 19.29858788486176], [-99.21408426986056, 19.298404947559177], [-99.21416263380195, 19.298296171861974], [-99.21446562287574, 19.29782484943011], [-99.21472593955939, 19.29742259767227], [-99.21477287569886, 19.297345401353123], [-99.21504587585831, 19.29683351261789], [-99.21530184980998, 19.296382544424276], [-99.21600512778942, 19.294652128544193], [-99.2160949605042, 19.294646375536402], [-99.21639591707, 19.29463123762889], [-99.21642392458473, 19.294629828844883], [-99.2164955289541, 19.294626907678115], [-99.21656456745887, 19.294621336547518], [-99.21705587556511, 19.29463707996049], [-99.2171393236817, 19.294640431582657], [-99.21720859606276, 19.294641973446243], [-99.217743173023, 19.294684140342724], [-99.2177820824264, 19.29468903638177], [-99.21783334119401, 19.29469014759727], [-99.21837436656851, 19.294738419734216], [-99.218423497133, 19.294769241670707], [-99.21847747971677, 19.294793329451988], [-99.21899965730854, 19.29519627965161], [-99.21904159882469, 19.295257377172337], [-99.21908354037208, 19.29531847468275], [-99.21967760637057, 19.295731197043253], [-99.2192729249169, 19.296795897047527], [-99.21926626172068, 19.296823172793275], [-99.2192390496615, 19.296967755204463], [-99.21923709713313, 19.297003260340258], [-99.2192011774017, 19.297169247552695], [-99.21919362146319, 19.297195678622618], [-99.21914586045402, 19.297360975238117], [-99.21912908679892, 19.297382184089255], [-99.21911689961884, 19.297398989019413], [-99.21909713676892, 19.297455520466002], [-99.21890707837447, 19.297990744431278], [-99.21861180271016, 19.299231853358275], [-99.2184371904635, 19.29989000225], [-99.2180685240031, 19.30127956312675], [-99.2176097181138, 19.303139230317175], [-99.21759020310277, 19.303410827649447], [-99.21692783872103, 19.30585196093488], [-99.21696992833837, 19.30613065198479], [-99.2182351812822, 19.30624817617923], [-99.21843503168533, 19.30623991934027], [-99.21986011836343, 19.30632079150309], [-99.21999219056976, 19.30636437261694], [-99.2201113267277, 19.306333599230317], [-99.22009207834445, 19.306106690362025], [-99.22056874317785, 19.304267866645688], [-99.2206319117331, 19.30399435612304], [-99.22066354338878, 19.30385739537723], [-99.22076103463466, 19.303831291952513], [-99.22106340311284, 19.303810211544928], [-99.2216656072807, 19.303775173059577], [-99.22224262492897, 19.30374590090299], [-99.2222290951241, 19.303528406593813], [-99.2228594762541, 19.30348103356238], [-99.22325067541847, 19.303440397415123], [-99.22354393112786, 19.30340993400899], [-99.22416552389545, 19.303344133491233], [-99.22416430886226, 19.303115878355893], [-99.22421048771025, 19.30310448502299], [-99.22465780709895, 19.30306603951537], [-99.22469401333834, 19.30306591324705], [-99.2247302195776, 19.303065786971548], [-99.22472311435634, 19.30296329173268], [-99.22476242285093, 19.302962008705418], [-99.2252855812304, 19.302945784233597], [-99.22536144706481, 19.30295090973637], [-99.22542225777694, 19.302940645199662], [-99.2259008600988, 19.302899085947775], [-99.22593769453253, 19.30289445758111], [-99.22596840412238, 19.3028905988152], [-99.22596826502837, 19.302789297459025], [-99.22603326875935, 19.302785134945093], [-99.22654162370078, 19.302752581631363], [-99.22660417061545, 19.302749378248294], [-99.22666671752744, 19.302746174843815], [-99.22685291166779, 19.30273663859176], [-99.22683637686956, 19.302627763655288], [-99.22716305509351, 19.302604678622924], [-99.22719141441009, 19.302602674556542], [-99.2270982806684, 19.30154289027703], [-99.226978239656, 19.30017690201535], [-99.22685820076342, 19.29881091345006], [-99.22752857358033, 19.29892909799128], [-99.22818482767886, 19.29898622169803], [-99.22881553725175, 19.299089199157777], [-99.22944624758966, 19.299192174429603], [-99.23008451512759, 19.299296381201287], [-99.23085265289723, 19.299421788100283], [-99.23150530619242, 19.299582061217443], [-99.23164947383843, 19.299658318210643], [-99.23177695387683, 19.29969778963162], [-99.23194093489951, 19.29973792992788], [-99.23219359287856, 19.299799776794124], [-99.23251503487943, 19.299866586069214], [-99.23260824476112, 19.300046850005543], [-99.23266029019962, 19.300121536883307], [-99.23323712902972, 19.300785467411508], [-99.23241847949572, 19.30133866292474], [-99.2322706462031, 19.301438559237848], [-99.23207695202883, 19.30160934998871], [-99.23198775304357, 19.301692033762464], [-99.23178470515936, 19.301934148294006], [-99.2317089912437, 19.30212408886132], [-99.23158339789914, 19.30285614972098], [-99.23149557587239, 19.303368044587994], [-99.23147830648068, 19.303573719403772], [-99.2314408874569, 19.30400703822477], [-99.23139930866589, 19.304488525346052], [-99.23134542918994, 19.30462393426703], [-99.23130128210705, 19.304689327065823], [-99.23124236243721, 19.304736070894737], [-99.23105285476532, 19.30484020771544], [-99.2312805348771, 19.30522356127696], [-99.22999132573318, 19.305816524353084], [-99.22988019500607, 19.30590664603816], [-99.22976906415703, 19.305996767655955], [-99.22967890557744, 19.30625012623805], [-99.22922201903638, 19.3064327103556], [-99.2289102934915, 19.306372136519954], [-99.22753507389248, 19.306947094462622], [-99.22738914464271, 19.307116602950988], [-99.22746623043481, 19.307243282480925], [-99.22762942808562, 19.30746680215909], [-99.22772253428403, 19.307650344306026], [-99.22779251918266, 19.30790003223742], [-99.22678013783741, 19.30881223797275], [-99.22634784079281, 19.30906992318567], [-99.22599345861391, 19.309301883320504], [-99.22572866326486, 19.30943797956544], [-99.22544270842134, 19.30968810825562], [-99.22534224316945, 19.309780061460387], [-99.22524177780521, 19.30987201461003], [-99.22514078052097, 19.309725704699648], [-99.22600979743721, 19.30906853359969], [-99.22490249679728, 19.307888926735817], [-99.22393637313056, 19.308878119750037], [-99.22314920843193, 19.30973566021826], [-99.2232305743444, 19.309835956834352], [-99.22398554928942, 19.31076657759632], [-99.22404131705729, 19.31091303478305]]]}</t>
  </si>
  <si>
    <t>12/049</t>
  </si>
  <si>
    <t>FUENTES DEL PEDREGAL</t>
  </si>
  <si>
    <t>3770, 3774, 3772</t>
  </si>
  <si>
    <t>12-055</t>
  </si>
  <si>
    <t>19.2482675185,-99.2324635363</t>
  </si>
  <si>
    <t>{"type": "Polygon", "coordinates": [[[-99.24185644316684, 19.24599321570486], [-99.2422337897179, 19.246944906769738], [-99.24232838911627, 19.247361364675093], [-99.23832003210728, 19.24861637809434], [-99.23359182683156, 19.249257813546215], [-99.23324062847121, 19.249328503767703], [-99.23293560365093, 19.249364013429517], [-99.23285532518825, 19.24959781937738], [-99.2327050065441, 19.24973307853976], [-99.23220628676593, 19.250084923252633], [-99.23188301756858, 19.25029605989456], [-99.23172605433695, 19.25043674320011], [-99.23166150135786, 19.250550968559878], [-99.23152295330712, 19.25063894670522], [-99.23154159062358, 19.25074428646071], [-99.23167110351501, 19.25080558447006], [-99.23190228424582, 19.250849193002637], [-99.23199481828064, 19.25091053764439], [-99.23208753758702, 19.251103586168007], [-99.23228187564796, 19.25124382399555], [-99.23251316847386, 19.251366454099198], [-99.23266119655668, 19.25144528841979], [-99.23289277491624, 19.25176986403548], [-99.23289951772773, 19.251857860074168], [-99.23279145349656, 19.252033401272463], [-99.23269958706837, 19.252446191116725], [-99.23262109245002, 19.252507752866844], [-99.23230230556265, 19.25262230149775], [-99.23217764196477, 19.25272343291604], [-99.23206236507684, 19.252925525516588], [-99.23197547673675, 19.253592936649955], [-99.23191083634696, 19.25364570025252], [-99.23163857952407, 19.253979695627415], [-99.23139882055158, 19.254414622652835], [-99.23128857016322, 19.25490645744774], [-99.22844537016098, 19.254646621717146], [-99.22691509660244, 19.254481700967588], [-99.22596678968561, 19.25397361865705], [-99.22544581627264, 19.251590415599587], [-99.22654491814842, 19.25083834405836], [-99.22701133204471, 19.250512895600583], [-99.22790385483492, 19.249828364887044], [-99.22706779550916, 19.248976132007957], [-99.22669652838484, 19.24884442540874], [-99.22599414076664, 19.248471998081104], [-99.22384299251041, 19.246611253495402], [-99.22741491030892, 19.245495023412904], [-99.22820174524274, 19.24531368532317], [-99.22938663694674, 19.245108596432306], [-99.2297502250667, 19.245113045937856], [-99.23077738521137, 19.244869246447227], [-99.23094109905125, 19.244835630637454], [-99.23098991739035, 19.24482560660373], [-99.23151663311867, 19.24471745338688], [-99.23160811764293, 19.244698668235973], [-99.23240724753774, 19.24453457523775], [-99.23247883821547, 19.244519874651964], [-99.23350326407834, 19.24430951346411], [-99.23356345386608, 19.24429715357048], [-99.2336236436446, 19.244284793657126], [-99.23565850502224, 19.243866924106428], [-99.2357605762159, 19.24384596259612], [-99.23654699044646, 19.243684461176315], [-99.23682069542474, 19.243656862764148], [-99.23691985835725, 19.243646863836393], [-99.23795646852962, 19.24354231831564], [-99.23806969543857, 19.24353125448772], [-99.23857317575653, 19.243480594059548], [-99.23919285585248, 19.24360326989051], [-99.23931898197559, 19.243628238343526], [-99.23976586875844, 19.24345766102843], [-99.24016859204202, 19.243298056788696], [-99.24033320727776, 19.24321567802435], [-99.24122741179384, 19.244784875310668], [-99.24185644316684, 19.24599321570486]]]}</t>
  </si>
  <si>
    <t>12/055</t>
  </si>
  <si>
    <t>HEROES DE 1910</t>
  </si>
  <si>
    <t>12-057</t>
  </si>
  <si>
    <t>19.2972744078,-99.1025297425</t>
  </si>
  <si>
    <t>{"type": "Polygon", "coordinates": [[[-99.10381921561331, 19.293926798085405], [-99.10384474482984, 19.29414828736276], [-99.10384518244487, 19.29435214685374], [-99.1038506057628, 19.296878463740747], [-99.10385292379779, 19.297958209932624], [-99.1038780859442, 19.299716789236385], [-99.10388154462693, 19.299848072994585], [-99.10089702459592, 19.300015493754334], [-99.10100979504799, 19.298622086397323], [-99.10108677869857, 19.29790380335104], [-99.10117019146023, 19.296747827715574], [-99.10125675847847, 19.296674275414667], [-99.10127708240233, 19.29640405403941], [-99.10135401308986, 19.295630129575105], [-99.1013379194023, 19.295375060138987], [-99.10132829007334, 19.29520057366039], [-99.10131523055267, 19.294957912119685], [-99.10137035651374, 19.294940481571665], [-99.10143326451625, 19.294920590356952], [-99.10243997902074, 19.294513716180607], [-99.10275630937561, 19.294384134656564], [-99.10293387722942, 19.29431139545509], [-99.10365570620036, 19.293997828210646], [-99.10381921561331, 19.293926798085405]]]}</t>
  </si>
  <si>
    <t>12/057</t>
  </si>
  <si>
    <t>HUESO PERIFERICO-ISSSFAM NO. 7 (U HABS)</t>
  </si>
  <si>
    <t>12-059</t>
  </si>
  <si>
    <t>19.296886063,-99.1043494595</t>
  </si>
  <si>
    <t>{"type": "Polygon", "coordinates": [[[-99.10468699850101, 19.293787731827642], [-99.10472213703629, 19.29391132198108], [-99.10472454380479, 19.293973894605536], [-99.10485175352588, 19.297281097005527], [-99.10488391897155, 19.29787375550973], [-99.10498276018481, 19.299694907837928], [-99.10388154462693, 19.299848072994592], [-99.1038780859442, 19.299716789236385], [-99.10385292379779, 19.297958209932624], [-99.1038506057628, 19.296878463740747], [-99.10384518244487, 19.29435214685374], [-99.10384474482984, 19.294148287362763], [-99.10381921561331, 19.293926798085405], [-99.10423805585336, 19.293756719279887], [-99.10457407323865, 19.293620271471053], [-99.10468699850101, 19.293787731827642]]]}</t>
  </si>
  <si>
    <t>12/059</t>
  </si>
  <si>
    <t>IGNACIO CHAVEZ (U HAB)</t>
  </si>
  <si>
    <t>12-060</t>
  </si>
  <si>
    <t>19.3012456594,-99.179670252</t>
  </si>
  <si>
    <t>{"type": "Polygon", "coordinates": [[[-99.17405979660744, 19.298549351772174], [-99.17431594096058, 19.2985464798005], [-99.17468848881852, 19.29854230203438], [-99.17468225693136, 19.298084060947026], [-99.17474063892874, 19.298086325036312], [-99.17479829739297, 19.298115598264584], [-99.1748393302265, 19.298109368786967], [-99.17513454278573, 19.298260873417927], [-99.17536629845858, 19.298379811109058], [-99.1754123928401, 19.29840147744778], [-99.17571423551139, 19.298543356033935], [-99.17593664243931, 19.29864789604418], [-99.17600470538564, 19.298679888226786], [-99.17633605709747, 19.29883563563489], [-99.17654207253979, 19.298932469963436], [-99.17659258617113, 19.29894683558751], [-99.17711564460386, 19.29912729935414], [-99.17780192508596, 19.299375305999067], [-99.17806114107887, 19.299445555679757], [-99.1779108755543, 19.299710379853877], [-99.17785546059203, 19.299808041540988], [-99.1778113868898, 19.29985113887459], [-99.17774003691248, 19.29992090815911], [-99.1777188425245, 19.299941632988247], [-99.17763916963521, 19.300039099096185], [-99.17761271707423, 19.300168976263492], [-99.17768132414358, 19.300378114593535], [-99.17776883272685, 19.30050066687202], [-99.17778107080726, 19.300525950273187], [-99.17781071486088, 19.30058719370608], [-99.17784124690054, 19.300717015393136], [-99.17796295433952, 19.300846748224945], [-99.17811123918848, 19.300962027111687], [-99.1782081787166, 19.301018061488428], [-99.17827466212654, 19.30105649113058], [-99.17876101315574, 19.301059514167324], [-99.17902120465654, 19.301065458324498], [-99.17930789545076, 19.301157774664723], [-99.17951503602976, 19.300556209756305], [-99.1792519330097, 19.300433926800714], [-99.17920552915893, 19.300400274199912], [-99.17909282250717, 19.300359125530743], [-99.17899510519226, 19.30032408040504], [-99.17899985862344, 19.300309146747335], [-99.17950254141478, 19.298729873161868], [-99.18082774828599, 19.29945537353763], [-99.18428345797226, 19.299575386488826], [-99.18509228785392, 19.299605005609404], [-99.18541306183467, 19.299608429735446], [-99.18551007720478, 19.299609682437726], [-99.18559419446791, 19.299610623918447], [-99.18565661226708, 19.30013339227988], [-99.18597660464926, 19.30287001142625], [-99.18439047507331, 19.303037723817564], [-99.18333264542741, 19.303157843921174], [-99.18219110542782, 19.303289810932], [-99.18139032862253, 19.30334169863254], [-99.1802769293186, 19.30341266775543], [-99.180104806851, 19.303415510757002], [-99.1793373079804, 19.30342736881145], [-99.17925766763113, 19.303428614619957], [-99.17716151999143, 19.303306436716486], [-99.17673780608395, 19.30325226792597], [-99.17533877489615, 19.303073404553817], [-99.17408640203178, 19.30289000589067], [-99.1740861294748, 19.302845540427427], [-99.17408488614136, 19.302642700116888], [-99.17408059607405, 19.301942801969354], [-99.17406906121383, 19.300060909644536], [-99.17406864382879, 19.29999281261859], [-99.17405979660744, 19.298549351772174]]]}</t>
  </si>
  <si>
    <t>12/060</t>
  </si>
  <si>
    <t>ISIDRO FABELA I (PONIENTE)</t>
  </si>
  <si>
    <t>3744, 3761</t>
  </si>
  <si>
    <t>12-064</t>
  </si>
  <si>
    <t>19.3042902117,-99.1332519855</t>
  </si>
  <si>
    <t>{"type": "Polygon", "coordinates": [[[-99.13163170321764, 19.301989894386512], [-99.13496710565136, 19.302429988510603], [-99.1349950843933, 19.303168074103883], [-99.13499710472756, 19.303221370700985], [-99.13501734895965, 19.303535326974043], [-99.1350266477183, 19.30367953570245], [-99.13505286477238, 19.304150897810672], [-99.13505522920944, 19.30430811528854], [-99.13504211765166, 19.30442516364289], [-99.13458085345174, 19.305032418346993], [-99.13306899480295, 19.307022741855455], [-99.13281721480816, 19.307354241280052], [-99.13251331875301, 19.307215318196565], [-99.1322563113485, 19.307106211359407], [-99.13196309303547, 19.306981731356238], [-99.1320118907717, 19.306437759048183], [-99.13206921529438, 19.305732059020926], [-99.13206517873289, 19.305356183490055], [-99.13205390866038, 19.305274633109395], [-99.13190357894308, 19.3042124442249], [-99.1319408873437, 19.304219172134992], [-99.13204928152668, 19.304238604821766], [-99.13184100721863, 19.30318870833487], [-99.13159776461983, 19.301993750600328], [-99.13163170321764, 19.301989894386512]]]}</t>
  </si>
  <si>
    <t>12/064</t>
  </si>
  <si>
    <t>JARDINES COAPA-BELISARIO DOMINGUEZ</t>
  </si>
  <si>
    <t>4004, 4006</t>
  </si>
  <si>
    <t>12-066</t>
  </si>
  <si>
    <t>19.2870029108,-99.2142864202</t>
  </si>
  <si>
    <t>{"type": "Polygon", "coordinates": [[[-99.21101648383373, 19.283130501190307], [-99.21102706152409, 19.28261307192502], [-99.2110300015384, 19.282469254703315], [-99.21103986674343, 19.281986675274556], [-99.21105147022718, 19.281972837363192], [-99.21113174267954, 19.28187710714285], [-99.21142447542206, 19.28152800270344], [-99.21142713059544, 19.281500719745104], [-99.21150338690857, 19.280717152223385], [-99.21208917296671, 19.279943425970455], [-99.21231666479865, 19.27964294451916], [-99.2123549151801, 19.279470221291234], [-99.21271323624829, 19.279638948779027], [-99.21316217869521, 19.279850346891266], [-99.21347015184475, 19.279995364393343], [-99.21364605576512, 19.2800781931705], [-99.21384007451968, 19.28019650985839], [-99.2141846773046, 19.280406654897202], [-99.21452928096441, 19.280616799272874], [-99.21461689035219, 19.280708571390274], [-99.21511325906329, 19.28122852212765], [-99.21536353779402, 19.281490689593657], [-99.21581242799549, 19.281960899979392], [-99.21588641309451, 19.282038398655985], [-99.21640929187481, 19.28258610615549], [-99.21670389690082, 19.2828946981061], [-99.21740320726697, 19.283627202919373], [-99.21764813949424, 19.283883759240535], [-99.21812132771203, 19.284634885734846], [-99.21839292348412, 19.285221407544938], [-99.21849801160843, 19.285920222323952], [-99.21850585660489, 19.286599371983296], [-99.2183470157014, 19.287258939561678], [-99.21807890566893, 19.28810607595402], [-99.21759308180172, 19.2895149104626], [-99.21708808097002, 19.290979329305276], [-99.21661774111782, 19.292404142849396], [-99.21647926972238, 19.292720808140697], [-99.21613289851575, 19.29336740810937], [-99.21584429452396, 19.29367060878361], [-99.21535654590527, 19.29437139186051], [-99.21530397448458, 19.29444692452065], [-99.21525784175383, 19.294429997119973], [-99.21445153626274, 19.2942351877594], [-99.21431855085355, 19.294202831929372], [-99.21400076770766, 19.294099053762704], [-99.21392274921183, 19.294081111141214], [-99.21384473073267, 19.294063168486197], [-99.21371263583308, 19.293966686993095], [-99.21358054108785, 19.29387020540197], [-99.21349601807778, 19.29382686477646], [-99.21334538190708, 19.29374962333727], [-99.21326434425785, 19.293700595481244], [-99.21318330665667, 19.293651567588544], [-99.21266009714418, 19.293321905299138], [-99.21258660758667, 19.293294988447247], [-99.21251752749536, 19.293270054800097], [-99.21225999481275, 19.293100103077453], [-99.21202148359197, 19.293047330762874], [-99.21193902971581, 19.29300653899867], [-99.21186191505457, 19.292975369644566], [-99.21138280359057, 19.29274143973744], [-99.2112893479758, 19.292696677118702], [-99.21119581521883, 19.292651969081927], [-99.21083307844877, 19.292495866681712], [-99.210933458146, 19.29224075903068], [-99.21099867026635, 19.292110579785636], [-99.21112880485761, 19.29200760608482], [-99.21112102563428, 19.291932814026826], [-99.21111324786393, 19.291858024848356], [-99.21138708127638, 19.29139208054694], [-99.21143062244246, 19.29131799230939], [-99.21158619582226, 19.2909180032832], [-99.21160655737144, 19.290896311361685], [-99.21162691891524, 19.2908746194379], [-99.2117182214769, 19.290650659087927], [-99.21182487565599, 19.29029022967967], [-99.21183049788964, 19.290267765523648], [-99.21183612012179, 19.290245301367406], [-99.21194271689482, 19.289995526039544], [-99.21197721961946, 19.28986292427298], [-99.21202876121758, 19.28962973518088], [-99.21212824042854, 19.289035534123364], [-99.21225563039091, 19.288641517248013], [-99.21228982069695, 19.288349358074154], [-99.2123102603618, 19.28811629520662], [-99.21226170199772, 19.287988344231604], [-99.21213208376874, 19.28787982750197], [-99.21198412316542, 19.287770530567325], [-99.21184980008009, 19.287564383608608], [-99.21147631067414, 19.287213733852184], [-99.21142377966547, 19.28713598496244], [-99.21123278303395, 19.287027902153028], [-99.21076518669723, 19.2868046692939], [-99.2105819260602, 19.28671717924271], [-99.20979625063265, 19.28629332043401], [-99.20996531022469, 19.285911460076633], [-99.20999376827574, 19.285847180769537], [-99.21057587889267, 19.2846148734932], [-99.21065395573231, 19.284376226562713], [-99.21083987825246, 19.2838854592964], [-99.21101648383373, 19.283130501190307]]]}</t>
  </si>
  <si>
    <t>12/066</t>
  </si>
  <si>
    <t>JARDINES DEL AJUSCO</t>
  </si>
  <si>
    <t>12-067</t>
  </si>
  <si>
    <t>19.2988275113,-99.2052329099</t>
  </si>
  <si>
    <t>{"type": "Polygon", "coordinates": [[[-99.20387797873182, 19.305343527668814], [-99.20274104786036, 19.30509164029023], [-99.20197132590411, 19.304871630769608], [-99.20130703813078, 19.30464481711537], [-99.20095155139268, 19.304506400201088], [-99.20066444969905, 19.304380378087178], [-99.19954065943406, 19.303837028325283], [-99.19942626394081, 19.303769198737125], [-99.19850913067374, 19.303205747677342], [-99.19776731891622, 19.30283719849837], [-99.1977892502475, 19.30278084453184], [-99.19786308138967, 19.30261230161851], [-99.19810818976813, 19.302051371013278], [-99.19819905986039, 19.30190226474159], [-99.19848813716122, 19.301634518652747], [-99.19856165146821, 19.30154789843758], [-99.19863516569797, 19.301461278192672], [-99.19859293725705, 19.30132818524079], [-99.19805988672124, 19.301168997607206], [-99.19743573847707, 19.30104984861188], [-99.19709194652764, 19.300850511700773], [-99.19682769595511, 19.300697943412175], [-99.19676152531669, 19.300519420564047], [-99.19671236885372, 19.300268977805334], [-99.19722341131329, 19.300277202980517], [-99.19752821970299, 19.300217070087907], [-99.19770403802, 19.300161214077736], [-99.19776251033478, 19.300031264082865], [-99.19771350852167, 19.299910708098192], [-99.19757662566926, 19.29984127412381], [-99.19714657397208, 19.299748962778008], [-99.19644270304761, 19.29947139280812], [-99.19633490828863, 19.299211735369337], [-99.19646148171357, 19.29883121676344], [-99.19648079179571, 19.298636365938727], [-99.1963825585328, 19.298200423397947], [-99.1963195681696, 19.297962555082613], [-99.19582761343241, 19.297459587713796], [-99.1955094839602, 19.297122064816367], [-99.1955734994704, 19.297085725365303], [-99.1955663342456, 19.29704498775789], [-99.19556772293666, 19.296969878815023], [-99.19557956343803, 19.2966782320325], [-99.19581119014416, 19.296693356623386], [-99.1958114817201, 19.296938497292988], [-99.19662059112119, 19.297052027012043], [-99.19777831264464, 19.29721828976619], [-99.1984539806938, 19.29729109899376], [-99.19860888082503, 19.297282759220167], [-99.19861322331421, 19.297315439955305], [-99.198851960251, 19.297326101421426], [-99.1990025306846, 19.297339757005066], [-99.19999996655844, 19.29740601871428], [-99.20093105516234, 19.297450633925312], [-99.20126760300874, 19.29743700356744], [-99.20323197918617, 19.297562172475917], [-99.20379802248367, 19.297582134884298], [-99.20530901374504, 19.297655567373887], [-99.20552273957705, 19.292907514633555], [-99.21218543345417, 19.29324343598157], [-99.21202148359197, 19.293047330762874], [-99.21225999481275, 19.293100103077453], [-99.21251752749536, 19.293270054800097], [-99.21258660758667, 19.293294988447247], [-99.21266009714418, 19.293321905299138], [-99.21318330665667, 19.293651567588544], [-99.21326434425785, 19.293700595481244], [-99.21334538190708, 19.29374962333727], [-99.21349601807778, 19.29382686477646], [-99.21358054108785, 19.29387020540197], [-99.21371263583308, 19.293966686993095], [-99.21384473073267, 19.294063168486197], [-99.21392274921183, 19.294081111141214], [-99.21400076770766, 19.294099053762704], [-99.21431855085355, 19.294202831929372], [-99.21445153626274, 19.2942351877594], [-99.21525784175383, 19.294429997119973], [-99.21530397448458, 19.29444692452065], [-99.21490049848047, 19.29502662101732], [-99.21433773586317, 19.295460717576407], [-99.21353983055435, 19.296466495811455], [-99.21279823977018, 19.297617461167366], [-99.21238312996293, 19.298037263332304], [-99.21172976193039, 19.298362788684322], [-99.21115837129275, 19.298466224578764], [-99.21045288469557, 19.298668476561232], [-99.20977967857058, 19.299008241327993], [-99.20941935947903, 19.29936871514544], [-99.20938579308567, 19.299402295836117], [-99.20912619466259, 19.29985126791538], [-99.20898712111853, 19.300240514012888], [-99.20896299884305, 19.3002869481793], [-99.20893555631369, 19.3003397736317], [-99.20889422574561, 19.300461909767122], [-99.20877232876407, 19.30081709607981], [-99.20855695578706, 19.30150127082625], [-99.2081466090902, 19.30217101544325], [-99.20770912753385, 19.302516291028013], [-99.20688349576871, 19.302969751130195], [-99.20620996357991, 19.303412894567966], [-99.20618840804211, 19.30342707672753], [-99.20609158044793, 19.30351076543451], [-99.20605711441969, 19.30354591628932], [-99.20575061632469, 19.303858503436025], [-99.20519677170009, 19.30448073848591], [-99.20490790892273, 19.304646436297958], [-99.20451025327495, 19.304845166154035], [-99.20414725815775, 19.304977534782026], [-99.20377292515262, 19.30499090511026], [-99.20381806126339, 19.30512905643788], [-99.20386249334952, 19.3052880986649], [-99.20387023603934, 19.305315813167077], [-99.20387797873182, 19.305343527668814]]]}</t>
  </si>
  <si>
    <t>12/067</t>
  </si>
  <si>
    <t>JARDINES EN LA MONTAA</t>
  </si>
  <si>
    <t>12-070</t>
  </si>
  <si>
    <t>19.290834571,-99.1766749612</t>
  </si>
  <si>
    <t>{"type": "Polygon", "coordinates": [[[-99.17864777139593, 19.292553100821497], [-99.17862519279232, 19.29295973100554], [-99.17862212917736, 19.2930387289965], [-99.17823328432056, 19.292872831753957], [-99.17726855866269, 19.292450745109836], [-99.1763411126251, 19.29206483210154], [-99.1741215098569, 19.29110035817671], [-99.17396463730498, 19.2909753567421], [-99.17386361809848, 19.290788339855794], [-99.17379468785401, 19.290609995313236], [-99.17379108764631, 19.29058671769847], [-99.17376238792296, 19.290401155629116], [-99.17380799076119, 19.29018789035724], [-99.17386213310913, 19.289824070247665], [-99.17399703865064, 19.289888376944003], [-99.17439403471874, 19.2900776159276], [-99.17461664556544, 19.290167953393404], [-99.1747226370918, 19.29019803541783], [-99.17489215095897, 19.290177750942508], [-99.17498741830448, 19.290087109570973], [-99.17513557964703, 19.28991592843585], [-99.1754215091114, 19.28976473717972], [-99.17577841080691, 19.289594864112182], [-99.17584513121972, 19.28956310734889], [-99.17610993216192, 19.289472302112642], [-99.17630066921784, 19.28948217925053], [-99.17662925018261, 19.28958247308652], [-99.17677759294462, 19.28958232958745], [-99.17703181911564, 19.289511655503052], [-99.17726479911651, 19.289390696056486], [-99.17732238073425, 19.289342882513417], [-99.17747166537966, 19.2892189221174], [-99.17784356221217, 19.28935745927776], [-99.17916544443077, 19.289950147257084], [-99.17900341023842, 19.290141593647032], [-99.17892306826468, 19.290280696243833], [-99.17878848363067, 19.290513712967083], [-99.17875439235077, 19.290572737700494], [-99.17872030104657, 19.290631762427356], [-99.17856036328175, 19.29090867353327], [-99.17850007237227, 19.291013058998505], [-99.17827464968205, 19.29130197821011], [-99.1782241037875, 19.292505837898496], [-99.17864777139593, 19.292553100821497]]]}</t>
  </si>
  <si>
    <t>12/070</t>
  </si>
  <si>
    <t>LA FAMA</t>
  </si>
  <si>
    <t>3839, 3838</t>
  </si>
  <si>
    <t>12-073</t>
  </si>
  <si>
    <t>19.191058527,-99.1477347738</t>
  </si>
  <si>
    <t>{"type": "Polygon", "coordinates": [[[-99.14973889566745, 19.19041062520803], [-99.14960798593658, 19.190436620752653], [-99.14952140300831, 19.19055566342954], [-99.14944127450562, 19.190711307603383], [-99.14926171121864, 19.190976853055854], [-99.14916603263691, 19.191113088010646], [-99.14907888990311, 19.191190541350228], [-99.14886706695742, 19.19128833148142], [-99.14866160231789, 19.19131595319302], [-99.14826354049612, 19.19139864062413], [-99.14821892825486, 19.191776946881355], [-99.14816143991486, 19.19211865672124], [-99.1480621919411, 19.19243904628078], [-99.14798859726118, 19.192722808293905], [-99.14788262457978, 19.192704590360897], [-99.14772847091015, 19.19266505721292], [-99.1475967629764, 19.1925919496512], [-99.14732045271961, 19.192387783841887], [-99.14718873162754, 19.19229942316291], [-99.14694146561058, 19.192259964035227], [-99.14689007133502, 19.192235600666866], [-99.14670690502795, 19.192064915538268], [-99.14651087167879, 19.191866785401754], [-99.14655244175609, 19.191674566519456], [-99.14651371539412, 19.191451906107215], [-99.14652623998424, 19.191091929259805], [-99.14653245907317, 19.19086313179948], [-99.14663189006004, 19.19074713082155], [-99.14658936624105, 19.190509390100594], [-99.1465415487875, 19.190249960629952], [-99.14653718450376, 19.190145891772303], [-99.1465910874161, 19.19012764891624], [-99.14669657233323, 19.19004173555726], [-99.14682034181891, 19.189972201817323], [-99.1469633740961, 19.18987757891122], [-99.1471178104968, 19.189767940496285], [-99.14756707505886, 19.189893546728342], [-99.14804400106681, 19.190039116058266], [-99.14826352439061, 19.190018156137697], [-99.14874080588979, 19.19020796913193], [-99.14915460178887, 19.190293222873738], [-99.14955502656157, 19.190349956681903], [-99.14973889566745, 19.19041062520803]]]}</t>
  </si>
  <si>
    <t>12/073</t>
  </si>
  <si>
    <t>LA LIBERTAD - IXTLAHUACA</t>
  </si>
  <si>
    <t>12-075</t>
  </si>
  <si>
    <t>19.2492689764,-99.1572413472</t>
  </si>
  <si>
    <t>{"type": "Polygon", "coordinates": [[[-99.15810367377617, 19.252711476203654], [-99.15791334187006, 19.252646685713714], [-99.15762237907319, 19.252547639187615], [-99.1572031459373, 19.252404927181047], [-99.15716054842373, 19.252390426406745], [-99.15694982680168, 19.25231981389879], [-99.15687804757364, 19.25229576071473], [-99.15677716060009, 19.252261886517566], [-99.15654557501043, 19.252184128187725], [-99.15639996964264, 19.252135238816567], [-99.15620257576883, 19.252059273720473], [-99.15612180271727, 19.252028188921898], [-99.15606985179198, 19.252008196040023], [-99.15588186792385, 19.251935851846017], [-99.15584363614998, 19.251921138600554], [-99.15593410822467, 19.25110815263676], [-99.15600301962253, 19.250468495488587], [-99.15598526634359, 19.25007237223198], [-99.15596328541822, 19.249800045813977], [-99.15587175423737, 19.24949064066428], [-99.15573243565426, 19.249185402573453], [-99.15571424724564, 19.24914871704026], [-99.15558446321994, 19.248917309701405], [-99.15544591017533, 19.24874319658881], [-99.15539742021771, 19.2486822614204], [-99.1552375652, 19.248509742340815], [-99.15524608195162, 19.2484876563582], [-99.15533190507321, 19.248265096038942], [-99.15562766047749, 19.247498125133347], [-99.15527980220908, 19.247347103474507], [-99.15506925894691, 19.247260161439275], [-99.15443584305248, 19.247110227839837], [-99.15456905153052, 19.246428373239663], [-99.15462422697587, 19.246104144035254], [-99.1548217264626, 19.245719387719557], [-99.15509161923822, 19.24584643760477], [-99.1552371535084, 19.245914637711124], [-99.15544343213234, 19.24601130347182], [-99.15564529063866, 19.246085104326877], [-99.15566377739634, 19.246091863197844], [-99.15601553935129, 19.246201673221716], [-99.15674224047744, 19.24641026042518], [-99.15715972277091, 19.24654570416564], [-99.15723326839256, 19.246674102126168], [-99.15730678265368, 19.246769467219863], [-99.15783273830812, 19.246910787795237], [-99.15948859353054, 19.247399893046715], [-99.15948370450256, 19.247463370583368], [-99.15947551448055, 19.24756970703955], [-99.15955621870252, 19.24764216657947], [-99.15916369642028, 19.248807380580818], [-99.15897671500518, 19.24936243438311], [-99.15896936585278, 19.24938425024138], [-99.15892056580995, 19.249529112347272], [-99.15887699074527, 19.249658463968448], [-99.15872990826983, 19.250095073494226], [-99.1586636387713, 19.250291791546328], [-99.1585358627498, 19.250599877843445], [-99.1590319684679, 19.250772845328566], [-99.15884821699835, 19.251659495605075], [-99.15944859809152, 19.251794708638194], [-99.15915535499973, 19.252962277227745], [-99.15912749306305, 19.252951720659826], [-99.15876988837033, 19.25281805297975], [-99.1586772650298, 19.252793508448175], [-99.1581601916008, 19.252748565317386], [-99.15810367377617, 19.252711476203654]]]}</t>
  </si>
  <si>
    <t>12/075</t>
  </si>
  <si>
    <t>LA PALMA</t>
  </si>
  <si>
    <t>12-082</t>
  </si>
  <si>
    <t>19.2969071864,-99.2201227851</t>
  </si>
  <si>
    <t>{"type": "Polygon", "coordinates": [[[-99.21909713676892, 19.297455520466002], [-99.21911689961884, 19.297398989019413], [-99.21912908679892, 19.297382184089255], [-99.21914586045402, 19.297360975238117], [-99.21919362146319, 19.297195678622618], [-99.2192011774017, 19.297169247552695], [-99.21923709713313, 19.297003260340258], [-99.2192390496615, 19.296967755204463], [-99.21926626172068, 19.296823172793275], [-99.2192729249169, 19.296795897047527], [-99.21967760637057, 19.295731197043253], [-99.21973011035217, 19.29569672080387], [-99.22024137910769, 19.29607582123173], [-99.22039274389138, 19.296188056017463], [-99.22059044347642, 19.296334646960524], [-99.22107039299956, 19.296690519524322], [-99.22115028957104, 19.296751313918598], [-99.22115652276545, 19.296849447908926], [-99.22107070007651, 19.297076626122067], [-99.22089163018477, 19.29775456543847], [-99.22087017274805, 19.29781036501209], [-99.22048686227461, 19.297708029704495], [-99.22045600111254, 19.297800853421386], [-99.22037356335817, 19.29778542873437], [-99.21909713676892, 19.297455520466002]]]}</t>
  </si>
  <si>
    <t>12/082</t>
  </si>
  <si>
    <t>LOMAS DE PADIERNA (AMPL)</t>
  </si>
  <si>
    <t>12-086</t>
  </si>
  <si>
    <t>19.2744291633,-99.2150183291</t>
  </si>
  <si>
    <t>{"type": "Polygon", "coordinates": [[[-99.21281189821268, 19.27642453062876], [-99.2126671437868, 19.276010863777557], [-99.21222997106365, 19.275345178936583], [-99.21217330465691, 19.275313731458727], [-99.21182389617711, 19.27511982375582], [-99.21227626897856, 19.274656892855464], [-99.21253321836647, 19.27486449778679], [-99.21300076608499, 19.27446248469623], [-99.21331759675633, 19.274272134424116], [-99.21348730578197, 19.274153646360716], [-99.21358153428206, 19.274045999980846], [-99.21369059097526, 19.27389664854902], [-99.21385659988198, 19.27366930131008], [-99.2142408927522, 19.273109662510524], [-99.21436476653155, 19.272972776864044], [-99.2145543883243, 19.27276323634264], [-99.21475364343438, 19.272643070165856], [-99.21506760366567, 19.272500265867944], [-99.21508736714385, 19.27249127645592], [-99.21524401249681, 19.272711255173707], [-99.21526177776614, 19.272736203082143], [-99.21648536069274, 19.27193095342534], [-99.21668779734705, 19.271829810270177], [-99.21688005554205, 19.27198516112866], [-99.21699817453724, 19.272080604860307], [-99.21703298912304, 19.272108736065785], [-99.21731189098037, 19.272334096346473], [-99.21737428459232, 19.272376014549167], [-99.21776284436775, 19.272582843895307], [-99.21793184583093, 19.272604523577705], [-99.2172345862998, 19.27387445620561], [-99.21679036636652, 19.274830457368793], [-99.21660630812218, 19.27504219266182], [-99.21654116559287, 19.275117992355362], [-99.21640118474603, 19.27528087342465], [-99.21626120362315, 19.275443754386522], [-99.21602962988644, 19.275649900042353], [-99.2159757694139, 19.27569185348624], [-99.2150886420573, 19.276191848760416], [-99.21461772482468, 19.276410083613996], [-99.21457089769365, 19.27648776708925], [-99.21432536272353, 19.276614618233907], [-99.21420620463107, 19.27671232572342], [-99.21430214005802, 19.27679522921673], [-99.21439353210177, 19.27711376996583], [-99.21382948521202, 19.276876718544557], [-99.21374580766779, 19.2768415512592], [-99.21357497052641, 19.27667173061242], [-99.21281189821268, 19.27642453062876]]]}</t>
  </si>
  <si>
    <t>12/086</t>
  </si>
  <si>
    <t>LOMAS HIDALGO</t>
  </si>
  <si>
    <t>3864, 3883</t>
  </si>
  <si>
    <t>12-088</t>
  </si>
  <si>
    <t>19.197677655,-99.1513205563</t>
  </si>
  <si>
    <t>{"type": "Polygon", "coordinates": [[[-99.1547631407306, 19.194806615043877], [-99.15462709308063, 19.19509250854671], [-99.15445192032465, 19.195460618800286], [-99.15426917524911, 19.195708068029244], [-99.15384208485794, 19.19647479772688], [-99.15373736044276, 19.19672634780399], [-99.15372380034576, 19.19675891935996], [-99.1536081016624, 19.19705283262224], [-99.15329050618763, 19.197189537645993], [-99.15298985169397, 19.19733982028822], [-99.15275805738699, 19.1975016124694], [-99.15281234481988, 19.19768275397332], [-99.15284081558887, 19.19781494758872], [-99.15283316097485, 19.197898201920985], [-99.15267104164673, 19.198160323148883], [-99.15260936130771, 19.19834645813784], [-99.15255291865377, 19.198623182101304], [-99.15248243104662, 19.199040704683007], [-99.15238318048299, 19.199008957081258], [-99.15213062181658, 19.199014063697007], [-99.15200046547213, 19.199004377742927], [-99.1516847312274, 19.198971584824925], [-99.15156872810194, 19.198938626401585], [-99.15141265868273, 19.198859816523825], [-99.15128814638885, 19.198716199777504], [-99.15126798527879, 19.198725797707937], [-99.1510330373263, 19.19912840594867], [-99.15067713531022, 19.19960456992544], [-99.15051255905544, 19.199764393395522], [-99.15031763175189, 19.199818847304712], [-99.14993779233102, 19.199851095919016], [-99.14961173656091, 19.199880106110818], [-99.14931925126304, 19.199857988127604], [-99.14882855114482, 19.199973362609803], [-99.14884530404065, 19.199811810692], [-99.14885385091864, 19.199643778084383], [-99.14882762077832, 19.199492300815805], [-99.14879259616244, 19.199233404422838], [-99.14877211526226, 19.19902683208621], [-99.14876911939912, 19.198919408259226], [-99.1487544099583, 19.198682531516663], [-99.14877457637972, 19.198539280142583], [-99.14875131262887, 19.19846217246574], [-99.1487163997211, 19.19832722932021], [-99.14873951493409, 19.19823906594629], [-99.14875105520503, 19.198175702634444], [-99.14878286827161, 19.198087532198876], [-99.14867529244482, 19.19775156803101], [-99.15015253059606, 19.197036992856162], [-99.15432538081652, 19.194973996924475], [-99.1547631407306, 19.194806615043877]]]}</t>
  </si>
  <si>
    <t>12/088</t>
  </si>
  <si>
    <t>LOS PASTORES</t>
  </si>
  <si>
    <t>12-089</t>
  </si>
  <si>
    <t>19.2701318805,-99.1750269979</t>
  </si>
  <si>
    <t>{"type": "Polygon", "coordinates": [[[-99.17481491317828, 19.27026829403097], [-99.17463748161676, 19.27023785109962], [-99.17458255831781, 19.270229071979582], [-99.17435651365933, 19.270192940076946], [-99.17438401259375, 19.270486667966654], [-99.1739580024558, 19.27115290613364], [-99.17394845355919, 19.271175910169752], [-99.17390718932538, 19.271275318845408], [-99.17389533552337, 19.27130387553162], [-99.1737355331535, 19.271688850228028], [-99.17370861157717, 19.271753705932575], [-99.17363411083508, 19.271752047816737], [-99.17329427040336, 19.27174448381778], [-99.17203008840032, 19.271716340731466], [-99.1719175124931, 19.2721999850239], [-99.1697572997052, 19.271680490472058], [-99.17002683201012, 19.27131450484268], [-99.17048667619409, 19.270863350761484], [-99.17087062380119, 19.270501534313656], [-99.17145427038845, 19.270283411226416], [-99.1718926020037, 19.26995549005247], [-99.17211910425799, 19.26984455360356], [-99.17251148786461, 19.26947797647892], [-99.17284669761531, 19.26907076286793], [-99.17357692456237, 19.26817079335003], [-99.17372179355596, 19.26802506480901], [-99.17378802723515, 19.267965978506517], [-99.17389568746643, 19.26789898300353], [-99.17455678876372, 19.267018847637644], [-99.17467856687712, 19.267084748161253], [-99.17498095551285, 19.267242412662632], [-99.17518116806735, 19.267270683267014], [-99.17526384218225, 19.267282357029483], [-99.17524345355038, 19.26737796636202], [-99.17524500448033, 19.267420851980443], [-99.17524998265196, 19.267558505976112], [-99.17523967644875, 19.267799243678276], [-99.17519315794516, 19.267887460197294], [-99.17510387349733, 19.26805677667904], [-99.17498484542006, 19.26814812255515], [-99.1750974012321, 19.268171341471888], [-99.17506804074094, 19.268426997395384], [-99.17503551303487, 19.268711506693425], [-99.17518234664784, 19.268791995858432], [-99.17547094351099, 19.26895019421202], [-99.17593531625613, 19.269204505722527], [-99.17634782608565, 19.269446120835564], [-99.17636303605563, 19.2694244069444], [-99.17637824602163, 19.26940269305195], [-99.1764190667992, 19.26910311928335], [-99.17684440200843, 19.26929805687988], [-99.17695272101183, 19.269359196123276], [-99.17726024905208, 19.26953277569808], [-99.17748934068757, 19.26966208244633], [-99.17771595893153, 19.26970838326991], [-99.17799686293287, 19.26976577489734], [-99.17815750459566, 19.26979535152753], [-99.17848922841857, 19.269856426564598], [-99.17860777845753, 19.269878253142434], [-99.1789815944343, 19.269947076900596], [-99.17903936578915, 19.26995771318833], [-99.1794882823951, 19.270040362582236], [-99.1799371994416, 19.270123010869444], [-99.18000536241486, 19.27013555997267], [-99.18038475880194, 19.270205408016167], [-99.180471076571, 19.27022129926485], [-99.18083028140803, 19.270287429017152], [-99.18093975322809, 19.270307582671236], [-99.18127853921024, 19.27035673533241], [-99.18144406447537, 19.270396002055193], [-99.18175946152493, 19.270433857043823], [-99.18182440051449, 19.270445536557027], [-99.18154322993601, 19.2714581731172], [-99.18105561399297, 19.271352579244024], [-99.18093478355631, 19.27133528260899], [-99.18068095523755, 19.27129894732112], [-99.18048770621033, 19.271241938221152], [-99.18035312871409, 19.27122898994172], [-99.18029191105362, 19.271216581751087], [-99.1799505330146, 19.27114985968932], [-99.17980750368342, 19.27112524380201], [-99.17958415858418, 19.271086805029135], [-99.17936081358671, 19.271048365982395], [-99.17920951097348, 19.271022325707207], [-99.17905820840696, 19.27099628530634], [-99.17891155412957, 19.270971126653407], [-99.17843172424386, 19.270888810593632], [-99.17794202026039, 19.270804799220723], [-99.17745231676471, 19.27072078653129], [-99.17697186850373, 19.270638360293244], [-99.1768653680435, 19.270620088773338], [-99.1761916682151, 19.27050450539256], [-99.17569338424097, 19.27041901554613], [-99.17516543264524, 19.270328434087915], [-99.17481491317828, 19.27026829403097]]]}</t>
  </si>
  <si>
    <t>12/089</t>
  </si>
  <si>
    <t>LOS VOLCANES</t>
  </si>
  <si>
    <t>3911, 3913, 3915, 3998, 3941</t>
  </si>
  <si>
    <t>12-093</t>
  </si>
  <si>
    <t>19.2933791535,-99.110747105</t>
  </si>
  <si>
    <t>{"type": "Polygon", "coordinates": [[[-99.11329778312087, 19.29483586715268], [-99.11351614922378, 19.294879720617473], [-99.11321504256784, 19.296369218984054], [-99.1127577317256, 19.2962863155471], [-99.11224712861282, 19.29619374958524], [-99.11207510492122, 19.29616256349473], [-99.11173604811756, 19.29609774973178], [-99.11121954771329, 19.29599901471557], [-99.11071085021952, 19.295901769769515], [-99.11020215331922, 19.29580452340242], [-99.11017076753245, 19.295798523406532], [-99.1101282667528, 19.295790398556992], [-99.11036821739361, 19.294291512497985], [-99.10984182336408, 19.294191870562873], [-99.10933090941666, 19.29409515730742], [-99.10881306050481, 19.29399712972354], [-99.10829636821974, 19.29389931950398], [-99.10711849699454, 19.293676341729114], [-99.10689945262324, 19.29363487446821], [-99.10597281820752, 19.293459455207664], [-99.10591244304864, 19.293448020292708], [-99.1058242607507, 19.293431325918085], [-99.10561298104518, 19.29339132697099], [-99.10562623819035, 19.293257020878404], [-99.10563292205228, 19.293190295334036], [-99.10575611962788, 19.293148129807165], [-99.10610479465964, 19.293028791936468], [-99.10795095448997, 19.29239690941776], [-99.11031839878113, 19.291385303401125], [-99.11038863260853, 19.291357908632254], [-99.11051244050276, 19.291309615572768], [-99.11293060096706, 19.29026906744203], [-99.11297806663426, 19.29039349994842], [-99.11313347909453, 19.290800051569875], [-99.11306102096025, 19.290986185429226], [-99.11302743417927, 19.291193412925786], [-99.11289719071627, 19.291996998736337], [-99.11275262663845, 19.29288893172977], [-99.11265852204929, 19.293469534022098], [-99.11264469129803, 19.293554866027566], [-99.11256775128307, 19.29402956355104], [-99.11296878332293, 19.29411795856822], [-99.11336981578869, 19.294206352701753], [-99.11329778312087, 19.29483586715268]]]}</t>
  </si>
  <si>
    <t>12/093</t>
  </si>
  <si>
    <t>COAPA-VILLA CUEMANCO</t>
  </si>
  <si>
    <t>4014, 4025</t>
  </si>
  <si>
    <t>12-096</t>
  </si>
  <si>
    <t>19.2692224764,-99.1790122313</t>
  </si>
  <si>
    <t>{"type": "Polygon", "coordinates": [[[-99.17507295270339, 19.26873202985809], [-99.17503551303487, 19.268711506693425], [-99.17506804074094, 19.268426997395384], [-99.1750974012321, 19.268171341471877], [-99.17536380674373, 19.268191557319103], [-99.17573450480108, 19.268219686620387], [-99.1760376412438, 19.268250599203892], [-99.17649331348767, 19.268297065780473], [-99.17693535402252, 19.268342141170066], [-99.1773935626858, 19.268391586966764], [-99.17785177161382, 19.268441031612678], [-99.17825080534611, 19.268484089790235], [-99.17828572145103, 19.26848785740872], [-99.1787633120581, 19.268539391083458], [-99.17919685320723, 19.26858617056022], [-99.17964548703651, 19.26863457743905], [-99.18010798600983, 19.268684479161397], [-99.18057466755542, 19.26873483094803], [-99.18101871067087, 19.268782739065113], [-99.18148377717253, 19.268832914222322], [-99.18194349817348, 19.26887327284261], [-99.18232159957302, 19.26890646524697], [-99.18193822530239, 19.27047758596128], [-99.18182440051449, 19.270445536557027], [-99.18175946152493, 19.270433857043823], [-99.18144406447537, 19.270396002055193], [-99.18127853921024, 19.27035673533241], [-99.18093975322809, 19.270307582671236], [-99.18083028140803, 19.270287429017152], [-99.180471076571, 19.27022129926485], [-99.18038475880194, 19.270205408016167], [-99.18000536241486, 19.27013555997267], [-99.1799371994416, 19.270123010869444], [-99.1794882823951, 19.270040362582236], [-99.17903936578915, 19.26995771318833], [-99.1789815944343, 19.269947076900596], [-99.17860777845753, 19.269878253142434], [-99.17848922841857, 19.269856426564598], [-99.17815750459566, 19.26979535152753], [-99.17799686293287, 19.26976577489734], [-99.17771595893153, 19.26970838326991], [-99.17748934068757, 19.26966208244633], [-99.17726024905208, 19.26953277569808], [-99.17695272101183, 19.269359196123276], [-99.17684440200843, 19.26929805687988], [-99.1764190667992, 19.26910311928335], [-99.17637824602163, 19.26940269305195], [-99.17636303605563, 19.2694244069444], [-99.17634782608565, 19.269446120835564], [-99.17593531625613, 19.269204505722527], [-99.17547094351099, 19.26895019421202], [-99.17507295270339, 19.26873202985809]]]}</t>
  </si>
  <si>
    <t>12/096</t>
  </si>
  <si>
    <t>MIRADOR 1A SECC</t>
  </si>
  <si>
    <t>3941, 3915</t>
  </si>
  <si>
    <t>12-097</t>
  </si>
  <si>
    <t>19.270160207,-99.1840293488</t>
  </si>
  <si>
    <t>{"type": "Polygon", "coordinates": [[[-99.18232159957302, 19.26890646524697], [-99.18243350878035, 19.26891628927285], [-99.18283500720388, 19.268945719398136], [-99.18285735152034, 19.268946171237566], [-99.18324888881355, 19.268981685538417], [-99.18330452717343, 19.268986884037723], [-99.18368943870131, 19.26902090280132], [-99.18372212445009, 19.26902469374344], [-99.18375191431838, 19.269027499407205], [-99.18416671431451, 19.269065987783403], [-99.18422213825195, 19.269070441312156], [-99.18427715382354, 19.26908689461429], [-99.18465311788572, 19.269118418188576], [-99.18470109494001, 19.26910959576126], [-99.18473744797589, 19.269108632514765], [-99.18511648861615, 19.26915114340953], [-99.18515516779783, 19.269155006420657], [-99.18519125843815, 19.269156639659137], [-99.18559357949171, 19.26920379091653], [-99.18563339665735, 19.26920869622012], [-99.18567668264095, 19.26921326296658], [-99.18605424357037, 19.269249378563796], [-99.18610034376478, 19.269263384773158], [-99.18614132353542, 19.269275835278208], [-99.18653659720472, 19.269303647118008], [-99.1865757907594, 19.269307457049855], [-99.18661498431582, 19.269311266973286], [-99.18700445123486, 19.269354275569032], [-99.1870325355008, 19.269355173813196], [-99.18691956961008, 19.270379363866272], [-99.1864698273729, 19.270406582224663], [-99.18597966264407, 19.27043624567885], [-99.18565303213654, 19.270456011745544], [-99.18563377742782, 19.27064916551301], [-99.18523464759292, 19.270855829018345], [-99.18514076806662, 19.270904438242116], [-99.18488485134122, 19.270986465235957], [-99.18473994243782, 19.271055577027894], [-99.18350825473411, 19.271380321714613], [-99.18272079360594, 19.271530758319155], [-99.18239385189062, 19.2715799170048], [-99.1821356641092, 19.271607820159254], [-99.18179232404366, 19.27151663452574], [-99.18154322993601, 19.2714581731172], [-99.18182440051449, 19.270445536557027], [-99.18193822530239, 19.270477585961277], [-99.18232159957302, 19.26890646524697]]]}</t>
  </si>
  <si>
    <t>12/097</t>
  </si>
  <si>
    <t>MIRADOR 2A y 3A SECC</t>
  </si>
  <si>
    <t>3918, 3915, 3916</t>
  </si>
  <si>
    <t>12-107</t>
  </si>
  <si>
    <t>19.2907538355,-99.1237808711</t>
  </si>
  <si>
    <t>{"type": "Polygon", "coordinates": [[[-99.12568243599056, 19.292921036571734], [-99.12541447830245, 19.292909277085553], [-99.12534350528148, 19.2928816198078], [-99.1233293596962, 19.29209671761806], [-99.12301835297303, 19.29197841351097], [-99.12272383361828, 19.29186638040007], [-99.12248157490886, 19.291774226402357], [-99.12218272775665, 19.291660545857653], [-99.12190818348282, 19.29155610948204], [-99.12161800448472, 19.291445725077388], [-99.1212943656086, 19.291322611777566], [-99.12112186652656, 19.291256992244943], [-99.12083109949975, 19.29114638249241], [-99.1205530432643, 19.29104060743688], [-99.12032240326009, 19.29095286950979], [-99.12040794810301, 19.290869965887442], [-99.12048140213831, 19.290798779666858], [-99.12096180271884, 19.29042946753306], [-99.12104252669936, 19.29036740998234], [-99.12164567370378, 19.28972761998276], [-99.12175311724775, 19.289613648187945], [-99.12196665646452, 19.289451168252075], [-99.12211254007718, 19.289340166486124], [-99.12216177838117, 19.28943091832132], [-99.12224923391085, 19.28948533066735], [-99.12242097498309, 19.28946087558938], [-99.12252290011057, 19.28944636187638], [-99.12270305148729, 19.289420708926478], [-99.12281866981562, 19.28940424516778], [-99.12295835530102, 19.28938435420458], [-99.12309804075201, 19.289364463134717], [-99.1232591275591, 19.289341524394416], [-99.1234202143204, 19.28931858551227], [-99.12354215120834, 19.28930122150436], [-99.12368948735241, 19.289317018252], [-99.12454987190185, 19.28916945503843], [-99.12602365860376, 19.288901460666825], [-99.12583333397943, 19.29109180292006], [-99.12580271675871, 19.291417987811577], [-99.12579414347468, 19.291573559630518], [-99.12578557017535, 19.291729131446484], [-99.12568243599056, 19.292921036571734]]]}</t>
  </si>
  <si>
    <t>12/107</t>
  </si>
  <si>
    <t>NARCISO MENDOZA-VILLA COAPA SUPER MANZANA 7 (U HAB)</t>
  </si>
  <si>
    <t>12-109</t>
  </si>
  <si>
    <t>19.2972755131,-99.1282801056</t>
  </si>
  <si>
    <t>{"type": "Polygon", "coordinates": [[[-99.12722443098774, 19.299562154562757], [-99.12723959540683, 19.30025773807219], [-99.12660807719075, 19.30029484395896], [-99.12611200988391, 19.300290393287913], [-99.12562789674797, 19.300298349341332], [-99.12502350558557, 19.300282702603496], [-99.12497898533711, 19.300277827562052], [-99.12493079283126, 19.300272550389735], [-99.125015571105, 19.2992518351365], [-99.12521315736741, 19.29687355220912], [-99.12523064103473, 19.296662376312003], [-99.12523368900364, 19.296517021960952], [-99.12535805216835, 19.29526617447565], [-99.12558778867135, 19.292976642984126], [-99.12568243599056, 19.292921036571734], [-99.12579137394515, 19.292786824950465], [-99.12590797970363, 19.292832234514186], [-99.12717798593255, 19.293326804207233], [-99.1273777128149, 19.29340458137922], [-99.12767143241211, 19.29351050997902], [-99.12781600980347, 19.293562491618953], [-99.1279529286574, 19.29361171955694], [-99.12820371248974, 19.29371275506038], [-99.12844945334633, 19.293815440592546], [-99.12874591851121, 19.29391126620428], [-99.12903054032807, 19.29402407106844], [-99.12931516253258, 19.294136875485385], [-99.12959980897094, 19.294249688906017], [-99.12989250325091, 19.29436569128683], [-99.1300106296226, 19.29441543331433], [-99.13155458887303, 19.295113751182956], [-99.13148106739744, 19.295305444866322], [-99.13138271818107, 19.296172148617316], [-99.13124865819864, 19.29660206154468], [-99.13144256845179, 19.29663141265668], [-99.13141663550789, 19.29718636681095], [-99.13136482041217, 19.298295177658193], [-99.13135716463975, 19.29845900524013], [-99.13120131281003, 19.298450061182294], [-99.131346751901, 19.300143459087174], [-99.1312723718422, 19.30073610841501], [-99.13140131397822, 19.301797058137993], [-99.13147110705907, 19.301894268774138], [-99.13089521634559, 19.301834717782043], [-99.13039362551653, 19.301771584579708], [-99.12999978446356, 19.30172248266865], [-99.12953118420693, 19.301666023371663], [-99.12947590363707, 19.30165936281082], [-99.12899660728594, 19.301599737292435], [-99.12915965413929, 19.301066993525914], [-99.12952649394053, 19.299853328234356], [-99.12896173966259, 19.299772599139718], [-99.12752681440166, 19.299630180961746], [-99.12751585453145, 19.29958184531437], [-99.12722443098774, 19.299562154562757]]]}</t>
  </si>
  <si>
    <t>12/109</t>
  </si>
  <si>
    <t>NUEVA ORIENTAL COAPA-EX HACIENDA COAPA</t>
  </si>
  <si>
    <t>4032, 4009</t>
  </si>
  <si>
    <t>12-110</t>
  </si>
  <si>
    <t>19.255316184,-99.1604603565</t>
  </si>
  <si>
    <t>{"type": "Polygon", "coordinates": [[[-99.16345881190203, 19.256389303085044], [-99.16343232461573, 19.256558751431378], [-99.1633717923115, 19.256945996253595], [-99.1630078202491, 19.25687386762377], [-99.16288460664504, 19.25765561960492], [-99.16251398383102, 19.257564666656837], [-99.16216147405198, 19.257477665706627], [-99.16180480775986, 19.257413157669], [-99.16140580501035, 19.257327361293424], [-99.16139800358094, 19.257357953734132], [-99.16197118345481, 19.2577576694354], [-99.16216634598266, 19.258051202010005], [-99.16216875310585, 19.25833603626], [-99.15886530759091, 19.255665847514173], [-99.15868712616837, 19.255521818536277], [-99.15845725905321, 19.255337032804746], [-99.15713633575223, 19.254275154336096], [-99.15701227330588, 19.254175185145606], [-99.15719807599562, 19.25413861165355], [-99.15734285344021, 19.253970593586146], [-99.15720369959476, 19.253870089514106], [-99.15730260103541, 19.253423486832517], [-99.15759500550726, 19.253499389243295], [-99.15761397909392, 19.25344856639399], [-99.15774758306041, 19.253473701923653], [-99.15779598128533, 19.253482807278626], [-99.15777636219661, 19.2535320360364], [-99.15784412182778, 19.253543045493245], [-99.15861141460014, 19.25367298173252], [-99.15866989417067, 19.25331224894754], [-99.15888209116905, 19.253347415663203], [-99.15904739635558, 19.253374810970733], [-99.15899358835006, 19.253684116057205], [-99.15934180260075, 19.25375507887247], [-99.15969001714588, 19.253826041022293], [-99.16002261924167, 19.253893820855726], [-99.16014672203256, 19.25317345020203], [-99.16019152645994, 19.25318106988863], [-99.16072876903942, 19.253255624096138], [-99.16087903649843, 19.253276476711623], [-99.16132562681065, 19.253324239145293], [-99.16155226339725, 19.253359644244128], [-99.16186768182274, 19.253276499556687], [-99.16186128036169, 19.253414106351503], [-99.16184721420002, 19.253544431171598], [-99.16178114744481, 19.25371973728123], [-99.16161602175728, 19.25420069093787], [-99.16149317214735, 19.254475917022695], [-99.1615326638708, 19.25450327226439], [-99.16157215560729, 19.254530627497413], [-99.16193880103678, 19.25464118358336], [-99.16186997298253, 19.255040756461185], [-99.16185606758171, 19.255335094938154], [-99.161884524177, 19.255404719462177], [-99.16215672861942, 19.255557258370526], [-99.16268705780992, 19.25597693246281], [-99.1627794286297, 19.256086941746204], [-99.16297822947821, 19.256169895017337], [-99.16336873021322, 19.256331313718636], [-99.16345881190203, 19.256389303085044]]]}</t>
  </si>
  <si>
    <t>12/110</t>
  </si>
  <si>
    <t>NUEVO RENACIMIENTO DE AXALCO</t>
  </si>
  <si>
    <t>19.2888117484,-99.2352818832</t>
  </si>
  <si>
    <t>{"type": "Polygon", "coordinates": [[[-99.2403102592295, 19.289186742995835], [-99.23969701498243, 19.289242062846235], [-99.23979044725343, 19.290666314226772], [-99.23916997028743, 19.29071369452676], [-99.23854949293944, 19.290761072722624], [-99.23792091681808, 19.290792242847125], [-99.23772526299109, 19.29080322533529], [-99.23731756644423, 19.290836706531714], [-99.23711707670873, 19.29085243056473], [-99.23649737888714, 19.290901030890602], [-99.23591082903337, 19.29094702959743], [-99.23523796617943, 19.290999794836157], [-99.2346191000235, 19.291044996211664], [-99.23398437530805, 19.291091353678496], [-99.23337747399313, 19.29113567696243], [-99.23276090622514, 19.29117494399549], [-99.23210892502141, 19.29121646410284], [-99.23151231574022, 19.291254455904856], [-99.23085401647857, 19.291306911703895], [-99.23024917650217, 19.291355105543747], [-99.22993021858672, 19.29138360052861], [-99.22982432980207, 19.29001614902412], [-99.22970464603775, 19.288576829430525], [-99.2296559909708, 19.287147032988834], [-99.22990517618645, 19.28712812289507], [-99.23051111886625, 19.287092422803774], [-99.23111706126035, 19.28705672070524], [-99.23174572802323, 19.287019677548578], [-99.23237020979643, 19.28698287882852], [-99.23298443493907, 19.286914660117837], [-99.23359865954929, 19.286846439346814], [-99.23422752206362, 19.286811081688874], [-99.2348790291467, 19.28676019837205], [-99.23553278764363, 19.286709136852476], [-99.23614800372229, 19.286661083507628], [-99.23675162148706, 19.286626584066433], [-99.2373641672392, 19.286580087733217], [-99.2376027100993, 19.286570630920085], [-99.2382448405123, 19.286525710568437], [-99.2388565852107, 19.286485290552612], [-99.23946832958457, 19.286444868491373], [-99.240078508824, 19.28640454779018], [-99.24062525801622, 19.28636841680568], [-99.2407780443099, 19.286358319889853], [-99.24084429465351, 19.28649442207779], [-99.24102736215433, 19.28687050767126], [-99.24078815820334, 19.287116040398043], [-99.24080079931737, 19.287349604766007], [-99.24111384925078, 19.2877335792225], [-99.24124910331436, 19.287949197061554], [-99.24131324863379, 19.28810421600176], [-99.24145200979252, 19.28828948267609], [-99.24171174331397, 19.28863643649794], [-99.24179722517742, 19.28881165792649], [-99.24190394405035, 19.28893964573208], [-99.24208165391818, 19.289047308497093], [-99.24223094585822, 19.28914826513528], [-99.24238023798057, 19.289249221648344], [-99.24225958224558, 19.289303330793075], [-99.24206774715425, 19.28924963601717], [-99.24194842666698, 19.28915294518309], [-99.24175498905267, 19.289067972020177], [-99.24154903929819, 19.289074988103074], [-99.24149686946393, 19.28907969470748], [-99.2409954349568, 19.289124931836884], [-99.2403102592295, 19.289186742995835]]]}</t>
  </si>
  <si>
    <t>12/118</t>
  </si>
  <si>
    <t>3813, 3814, 3797, 3800, 3799, 3801, 3812</t>
  </si>
  <si>
    <t>12-124</t>
  </si>
  <si>
    <t>19.1911492887,-99.1375405313</t>
  </si>
  <si>
    <t>{"type": "Polygon", "coordinates": [[[-99.13903190915673, 19.18870122263819], [-99.13903317055914, 19.188740366291288], [-99.13903617855547, 19.188851147773207], [-99.13905920107157, 19.188935933246515], [-99.13906249493604, 19.188948063618525], [-99.1392522074961, 19.18923041830691], [-99.13936898717611, 19.189443588359623], [-99.13938074277769, 19.189557132774564], [-99.13938665438359, 19.189654064064886], [-99.1392061400763, 19.189911773337442], [-99.13910425636438, 19.19008079582932], [-99.13910720860642, 19.190125107089], [-99.13915981862448, 19.190291242806264], [-99.13924165819468, 19.190551522501433], [-99.13934158988987, 19.19083386940604], [-99.13939231939707, 19.190868238676927], [-99.13952642098491, 19.190995445626783], [-99.13966414715442, 19.191126090497086], [-99.13963160320944, 19.19118460854319], [-99.1395701628279, 19.19133260886875], [-99.13948339804904, 19.19151159545462], [-99.13937849379623, 19.191652747193167], [-99.13923022986269, 19.191910918322883], [-99.13911089697584, 19.19212089646478], [-99.13911461097085, 19.192230998622428], [-99.13911480175265, 19.192458089982694], [-99.13915850846604, 19.192753963935754], [-99.13921293814126, 19.192881231503943], [-99.13923600520333, 19.19292335754641], [-99.1391888324315, 19.194057723348987], [-99.13938589909306, 19.194552685544654], [-99.13946712797033, 19.194863110995406], [-99.13926069430288, 19.19491489163931], [-99.13907960868342, 19.19495632807367], [-99.13895282443282, 19.194956424164108], [-99.13884772844571, 19.19490143836746], [-99.13867740329803, 19.194815527559804], [-99.13855423867719, 19.194812179050963], [-99.13842386090359, 19.194846693354854], [-99.13832249682315, 19.194922484726817], [-99.1382429015824, 19.195039558674655], [-99.13817379805843, 19.195098835540225], [-99.1380599663507, 19.195188482963506], [-99.13797753834662, 19.195255716268537], [-99.13785967917836, 19.195225950988206], [-99.13773003352081, 19.195192462744853], [-99.13752980516388, 19.19530083338412], [-99.13717643817353, 19.195465294466594], [-99.13685053745174, 19.19559614873823], [-99.13671563629164, 19.195441382221613], [-99.13622968072946, 19.194920933112424], [-99.13588433265181, 19.19396884965383], [-99.13611807644892, 19.192525286422594], [-99.136436664593, 19.191640602544638], [-99.13633423346714, 19.19159108549687], [-99.13619041071243, 19.19152289583982], [-99.13607850500134, 19.19141673990361], [-99.1359713667222, 19.19128022636884], [-99.13580990200825, 19.191125540597127], [-99.13576985372654, 19.190987459559647], [-99.13571066781283, 19.190887335164636], [-99.1356770217006, 19.19076442636488], [-99.13564820263915, 19.190684009584075], [-99.13560180229678, 19.19059146419492], [-99.13555383318273, 19.190533827049407], [-99.13543237768873, 19.190468655655195], [-99.13530612762459, 19.190400452315963], [-99.13526616547536, 19.19036709238654], [-99.13523728719458, 19.190213825982354], [-99.13519565337377, 19.190089405270626], [-99.13531537345779, 19.189986113409027], [-99.13538079825734, 19.189902591642593], [-99.13539987636149, 19.189791785462916], [-99.13535642558938, 19.18939873321207], [-99.13537700799641, 19.18917409841079], [-99.13540554499436, 19.188909997527357], [-99.13542561108264, 19.188773166152885], [-99.13558658183786, 19.188296974306756], [-99.13591877824373, 19.188114419539623], [-99.13799057772131, 19.18681914635433], [-99.13922643981904, 19.187493973794616], [-99.13922543423558, 19.18750021444712], [-99.13903190915673, 19.18870122263819]]]}</t>
  </si>
  <si>
    <t>12/124</t>
  </si>
  <si>
    <t>PIEDRA LARGA</t>
  </si>
  <si>
    <t>12-131</t>
  </si>
  <si>
    <t>19.2928840662,-99.1332307163</t>
  </si>
  <si>
    <t>{"type": "Polygon", "coordinates": [[[-99.13542062944883, 19.28947038343089], [-99.13548547342805, 19.289889755657036], [-99.13549002978442, 19.289919223371868], [-99.1355016366333, 19.290019141139478], [-99.1356109894721, 19.29096050080504], [-99.13564927703088, 19.29129009511067], [-99.13587000174275, 19.29288982202947], [-99.13610559251846, 19.29518639341992], [-99.13584406772632, 19.295180508241746], [-99.13523252730891, 19.29516695208663], [-99.13505920698627, 19.295163109682814], [-99.13459087541204, 19.295192191590733], [-99.13369404010561, 19.29538070361056], [-99.13263555608299, 19.29560318747412], [-99.13220443892492, 19.295405163998755], [-99.13219891492896, 19.295405167997743], [-99.1300106296226, 19.29441543331433], [-99.12989250325091, 19.29436569128683], [-99.12990224346686, 19.294319536955896], [-99.1301973147982, 19.292921319399778], [-99.13032069580954, 19.292336662123663], [-99.13046465510462, 19.291551126260906], [-99.13063341573891, 19.290630248507494], [-99.13116233848805, 19.291192980600307], [-99.13155285015212, 19.291608450725583], [-99.13164907742778, 19.291534733387717], [-99.1318568704032, 19.291361492826837], [-99.13249716670896, 19.290827663050397], [-99.13245945501097, 19.290791747643745], [-99.13242263234974, 19.290761201347802], [-99.1323683518426, 19.290701943116254], [-99.13227070700665, 19.29059534373604], [-99.13274771097996, 19.29019261428671], [-99.13279453225304, 19.290153083403585], [-99.13321301362366, 19.28979976104411], [-99.13330010774764, 19.28989609237057], [-99.13362183692564, 19.290251942791915], [-99.13377392756696, 19.29042016278611], [-99.13379310140921, 19.29044136999824], [-99.1342573271841, 19.290013007446746], [-99.13434452179658, 19.289928950683887], [-99.13438835904383, 19.28997778391599], [-99.13459385416067, 19.290179481281854], [-99.13536954138529, 19.28949595434787], [-99.13542062944883, 19.28947038343089]]]}</t>
  </si>
  <si>
    <t>12/131</t>
  </si>
  <si>
    <t>PRADO COAPA 3A SECCION-POTRERO ACOXPA</t>
  </si>
  <si>
    <t>4048, 4047, 4058</t>
  </si>
  <si>
    <t>12-137</t>
  </si>
  <si>
    <t>19.3004358284,-99.1232713617</t>
  </si>
  <si>
    <t>{"type": "Polygon", "coordinates": [[[-99.12062217745311, 19.3000815242504], [-99.12057397133759, 19.299985746362747], [-99.12044785464536, 19.29973517194945], [-99.12039322594761, 19.299576497164054], [-99.1221453233664, 19.299275344899876], [-99.12204051271597, 19.299061005402475], [-99.12185226254, 19.298676029132306], [-99.12376084003672, 19.298346075280243], [-99.12319974552051, 19.29712900027869], [-99.12329801981778, 19.29712100517891], [-99.12354609905637, 19.297120602718405], [-99.1236682599551, 19.297140986249254], [-99.12381559928326, 19.297202285070316], [-99.123959351339, 19.297270408280422], [-99.12411022169186, 19.29724983958165], [-99.12432213647139, 19.297191707803574], [-99.12464894702975, 19.297048221467342], [-99.1249469677428, 19.296839944547408], [-99.12523064103473, 19.296662376311996], [-99.12521315736741, 19.29687355220912], [-99.12518827205962, 19.297172508373922], [-99.12517272290457, 19.297359722951686], [-99.12506768601041, 19.298624374874166], [-99.12493079283126, 19.300272550389725], [-99.12492338113563, 19.300350218168212], [-99.12479287859878, 19.301717753397185], [-99.12473260840744, 19.3021786872551], [-99.12454330102663, 19.30358262154009], [-99.12451765890614, 19.30382446858955], [-99.12286478580923, 19.303171728485797], [-99.12188779547198, 19.302785652722772], [-99.12140201566045, 19.301706560062613], [-99.12126845258474, 19.301424083076878], [-99.12112084203478, 19.301113780739975], [-99.12080481520208, 19.30044943449678], [-99.12076113373136, 19.30035760757858], [-99.12062217745311, 19.3000815242504]]]}</t>
  </si>
  <si>
    <t>12/137</t>
  </si>
  <si>
    <t>REAL DEL SUR-VILLAS DEL SUR-RESIDENCIAL ACOXPA</t>
  </si>
  <si>
    <t>12-142</t>
  </si>
  <si>
    <t>19.2962823038,-99.1229766493</t>
  </si>
  <si>
    <t>{"type": "Polygon", "coordinates": [[[-99.12329801981778, 19.29712100517891], [-99.12319974552051, 19.29712900027869], [-99.12281745794019, 19.29716010075243], [-99.1221798864129, 19.297261931435497], [-99.12157999432178, 19.29734584016807], [-99.1209891791776, 19.297559458676552], [-99.12065080431594, 19.296845484752716], [-99.12032647104179, 19.296161132203387], [-99.12091379493984, 19.2960273690024], [-99.12080061513393, 19.295793311509076], [-99.12168973733796, 19.29558893429993], [-99.12242840993352, 19.29536260802479], [-99.12256883251624, 19.295341034266333], [-99.12265615047666, 19.29533061123189], [-99.12318000889107, 19.295202430924554], [-99.12327459869745, 19.295185093083642], [-99.12397000128297, 19.29521707471627], [-99.12428093234342, 19.29522807425313], [-99.12535805216835, 19.29526617447565], [-99.12523368900364, 19.296517021960952], [-99.12523064103473, 19.296662376312003], [-99.1249469677428, 19.296839944547393], [-99.12464894702975, 19.29704822146735], [-99.12432213647139, 19.297191707803574], [-99.12411022169186, 19.29724983958164], [-99.123959351339, 19.29727040828041], [-99.12381559928326, 19.29720228507033], [-99.1236682599551, 19.297140986249254], [-99.12354609905637, 19.297120602718405], [-99.12329801981778, 19.29712100517891]]]}</t>
  </si>
  <si>
    <t>12/142</t>
  </si>
  <si>
    <t>RINCON LAS HADAS-VILLA ROYALE-FUENTES Y ARCONADA COAPA</t>
  </si>
  <si>
    <t>4036, 4035</t>
  </si>
  <si>
    <t>12-148</t>
  </si>
  <si>
    <t>19.2844659144,-99.1325173478</t>
  </si>
  <si>
    <t>{"type": "Polygon", "coordinates": [[[-99.13666306335354, 19.28591760968219], [-99.13583524029713, 19.285573493719127], [-99.13526380080134, 19.28536606318144], [-99.13497402119204, 19.28533111520892], [-99.13491368352126, 19.285290739244388], [-99.13464406742507, 19.2852673594964], [-99.13432838286201, 19.285301275645516], [-99.13400915631792, 19.285341930602915], [-99.13369348787616, 19.28539605590996], [-99.13328914959367, 19.285467087270828], [-99.13262589638032, 19.285588831537865], [-99.13264860258666, 19.285638966517133], [-99.13268332317256, 19.28571562900932], [-99.13270591865111, 19.285765519418046], [-99.13237778734786, 19.285817048388935], [-99.13177385656861, 19.285911886639294], [-99.13105190289191, 19.286025255849996], [-99.13103867695929, 19.285950253237196], [-99.13102609977815, 19.285878929546918], [-99.1301552917421, 19.28602527628976], [-99.12922371312531, 19.286181831168225], [-99.12889333546461, 19.28623735101875], [-99.1282486040448, 19.286345696081295], [-99.12752802594406, 19.286466784077394], [-99.12741498523597, 19.28644247214685], [-99.12730195964063, 19.286437672778213], [-99.12720918035842, 19.28668150229154], [-99.12717009953094, 19.286784208817934], [-99.1271410357508, 19.286860589914248], [-99.12702970254335, 19.286846406389657], [-99.12666115750321, 19.286432912298004], [-99.12651989679298, 19.28629315102632], [-99.12639112065338, 19.286427271850084], [-99.12626815270207, 19.28634335695865], [-99.12617666320189, 19.286092978122213], [-99.12604806228258, 19.285951791889595], [-99.12590260128945, 19.285871622299506], [-99.12554744570116, 19.285727380897605], [-99.12522266457, 19.285506058884796], [-99.12512317179363, 19.2853740358356], [-99.12502377738042, 19.285242005488783], [-99.12514996988867, 19.285206699676984], [-99.1275439497078, 19.284536496439372], [-99.12793859803058, 19.28442600969144], [-99.12824938610073, 19.28433919562849], [-99.1286030234334, 19.284240411502065], [-99.12924018267428, 19.28406242708235], [-99.12957585584351, 19.283968658903042], [-99.13037968967787, 19.283744071439493], [-99.13198661225192, 19.28329520808243], [-99.13440163886669, 19.28261984068849], [-99.13563682344167, 19.282368783975915], [-99.13768053142118, 19.282207680892387], [-99.13894307202534, 19.28223482153318], [-99.13875538072149, 19.282397701331295], [-99.13856766577887, 19.28256063670007], [-99.13666306335354, 19.28591760968219]]]}</t>
  </si>
  <si>
    <t>12/148</t>
  </si>
  <si>
    <t>4070, 4074</t>
  </si>
  <si>
    <t>12-152</t>
  </si>
  <si>
    <t>19.2726950038,-99.1928387796</t>
  </si>
  <si>
    <t>{"type": "Polygon", "coordinates": [[[-99.1933992355684, 19.273227032336766], [-99.19332300355428, 19.273311186788376], [-99.19330445750423, 19.273331660225058], [-99.19314565264763, 19.27348274116667], [-99.19311708916403, 19.273509986012726], [-99.19309082875776, 19.27353497902369], [-99.19282824768044, 19.273680322643223], [-99.19242413188299, 19.273720112709174], [-99.19240390458486, 19.273738798517474], [-99.19238621725145, 19.273755137922397], [-99.19202421117886, 19.27362340909841], [-99.19194936167136, 19.273767507061184], [-99.19171322183878, 19.27382134934303], [-99.19165417904641, 19.273788448367085], [-99.19113324634745, 19.273498162685154], [-99.19118854199334, 19.273334178560575], [-99.19180180468692, 19.273448268580957], [-99.1918507403529, 19.273376602416715], [-99.19195601950278, 19.273118678571254], [-99.19146647642594, 19.27267571683028], [-99.19148597082874, 19.272616868200267], [-99.19153950638417, 19.272455257787218], [-99.19158824256755, 19.272387780182882], [-99.19180418380401, 19.272252298686592], [-99.1920000207294, 19.272047990864614], [-99.1921093114933, 19.271997745668298], [-99.19227141229986, 19.271965348574035], [-99.19241727356446, 19.271869655326487], [-99.19250813408567, 19.27200951920793], [-99.19257233854094, 19.27200945158333], [-99.19271895411713, 19.27189171087181], [-99.19307206305938, 19.271878273135236], [-99.19329381480884, 19.271890098546148], [-99.19330638152096, 19.271769071826377], [-99.19344645590897, 19.271751928129206], [-99.19403856110445, 19.271821814353032], [-99.19457494825008, 19.27188138866178], [-99.19462472843172, 19.271888629496132], [-99.19446021945105, 19.272218840028824], [-99.19388707893674, 19.272838986851518], [-99.1933992355684, 19.273227032336766]]]}</t>
  </si>
  <si>
    <t>12/152</t>
  </si>
  <si>
    <t>SN JUAN TEPEXIMILPA (AMPL)</t>
  </si>
  <si>
    <t>3889, 3920</t>
  </si>
  <si>
    <t>12-153</t>
  </si>
  <si>
    <t>19.2953427125,-99.1496338018</t>
  </si>
  <si>
    <t>{"type": "Polygon", "coordinates": [[[-99.15211736449771, 19.29778398766279], [-99.15200257267122, 19.297809532103113], [-99.15182708712017, 19.29786577747443], [-99.151640840251, 19.29798138047535], [-99.15152941626454, 19.298060610616858], [-99.15094949925394, 19.298468502200603], [-99.1506868208998, 19.29865974937772], [-99.1500322984437, 19.299125784190668], [-99.14778968254254, 19.300870773183668], [-99.14744035130023, 19.3012847183644], [-99.1472254135605, 19.30116573318785], [-99.1471142129157, 19.30110417459662], [-99.14690387781094, 19.30102086054282], [-99.14629207220719, 19.300865274092416], [-99.14606549985106, 19.30082172940097], [-99.145596182971, 19.300731530937338], [-99.1451461747546, 19.30060969159617], [-99.14462577281219, 19.30041313518877], [-99.14454839919551, 19.300383910917944], [-99.1446125930586, 19.300298668996057], [-99.14472443748305, 19.300150152451632], [-99.14500153122756, 19.299386142743828], [-99.14573921074671, 19.297323665052634], [-99.146511051101, 19.295143539385915], [-99.14647029619417, 19.295134459816733], [-99.14642954129177, 19.295125380238424], [-99.14630449123034, 19.295097520905355], [-99.14586380824036, 19.29499934239156], [-99.14557263601309, 19.294934472307393], [-99.14531730321531, 19.29487758644289], [-99.14521517932218, 19.294823988107765], [-99.14510382495536, 19.29469019831534], [-99.14520802082367, 19.294449357967277], [-99.14550508484606, 19.293666807563586], [-99.14573630914072, 19.293082284023445], [-99.14578635360654, 19.292962019615597], [-99.14584378936368, 19.292823992585426], [-99.14614669838384, 19.292096051119263], [-99.14630409107268, 19.291727939356786], [-99.1468330084431, 19.29049088851691], [-99.147264389813, 19.28935757958824], [-99.14807524743523, 19.290041658148883], [-99.14884863246478, 19.290694114290808], [-99.14953342738114, 19.291271825426662], [-99.14955616687436, 19.291300273244623], [-99.14957890637544, 19.291328721059596], [-99.1496496764612, 19.29128417982587], [-99.14975736293039, 19.291213839655324], [-99.14981170485065, 19.291178856978533], [-99.15138028891329, 19.290169065711048], [-99.15148720949206, 19.290100263845197], [-99.1537914324959, 19.293087261353524], [-99.15381119103186, 19.293112637247358], [-99.15383094957392, 19.29313801313895], [-99.15465690716402, 19.29419878127911], [-99.15484524416675, 19.294440657927005], [-99.15537030090374, 19.295135413144834], [-99.1551812096355, 19.295277235400594], [-99.1552408855952, 19.29535428242417], [-99.1553005616109, 19.295431329427196], [-99.15578438023624, 19.29605597854576], [-99.15608659376515, 19.296446157647477], [-99.15635571785542, 19.29684727558017], [-99.1550239924957, 19.2971482822283], [-99.15284630942845, 19.29762177485323], [-99.15211736449771, 19.29778398766279]]]}</t>
  </si>
  <si>
    <t>12/153</t>
  </si>
  <si>
    <t>SAN LORENZO HUIPULCO</t>
  </si>
  <si>
    <t>12-159</t>
  </si>
  <si>
    <t>19.295944569,-99.1740342936</t>
  </si>
  <si>
    <t>{"type": "Polygon", "coordinates": [[[-99.17519272820489, 19.29657327557686], [-99.1751664435724, 19.296633554965467], [-99.17481939832473, 19.29742944045205], [-99.17477960355968, 19.297415366119893], [-99.17429548960854, 19.297244147216652], [-99.17394097474467, 19.297163068027864], [-99.17346080965562, 19.29719066384843], [-99.17295208993869, 19.297245424530182], [-99.17269300339413, 19.297234513142588], [-99.17280903662024, 19.296938638262887], [-99.17285033475827, 19.296952852916846], [-99.17286296016606, 19.296923809739006], [-99.17270280239808, 19.296863976870455], [-99.17253069720839, 19.29679968039377], [-99.1726641478408, 19.29647833352185], [-99.17307367002039, 19.29549220260361], [-99.17290342620696, 19.295440901179315], [-99.1727039815311, 19.295396366965058], [-99.17317712269781, 19.294333644510562], [-99.17501790759427, 19.295005056999067], [-99.17563029245412, 19.295097831729546], [-99.17560096122428, 19.295282099677735], [-99.17559622200172, 19.295311872915853], [-99.17555235180934, 19.295525923512116], [-99.17552801139695, 19.295674822328035], [-99.17551348549237, 19.295837668776397], [-99.17538211871644, 19.296138938844436], [-99.17519272820489, 19.29657327557686]]]}</t>
  </si>
  <si>
    <t>12/159</t>
  </si>
  <si>
    <t>SAN PEDRO APOSTOL (BARR)</t>
  </si>
  <si>
    <t>3762, 3763</t>
  </si>
  <si>
    <t>12-161</t>
  </si>
  <si>
    <t>19.2807278004,-99.1786759609</t>
  </si>
  <si>
    <t>{"type": "Polygon", "coordinates": [[[-99.17436499595375, 19.276234210709603], [-99.17467371986848, 19.27632252069995], [-99.17509898268563, 19.276444165447504], [-99.17561960711954, 19.27659760716937], [-99.17615505645796, 19.276732715542472], [-99.17664161503158, 19.27688336940162], [-99.17683486266048, 19.276938943710295], [-99.17691691461312, 19.276567709504018], [-99.17700786116161, 19.27604663393368], [-99.17702200158658, 19.275961806587965], [-99.17711643492167, 19.275419255513125], [-99.17716314172306, 19.27507584354242], [-99.17716836676175, 19.275037426333963], [-99.17715540934623, 19.274714125582022], [-99.17739860246677, 19.274809156304116], [-99.17752882083184, 19.27486004056312], [-99.1777561908137, 19.274948887586074], [-99.17811860748465, 19.275090504624103], [-99.1781013758046, 19.274955762977036], [-99.17809457958982, 19.27490262049348], [-99.1781582687725, 19.274572857493727], [-99.17823015350213, 19.274200658884304], [-99.17829591819837, 19.27420646210144], [-99.17913983858885, 19.274280929299167], [-99.17929938873203, 19.27429500749405], [-99.17942850112073, 19.274253997532735], [-99.17960694775054, 19.273952011439466], [-99.17962188000615, 19.27392674145317], [-99.17974087846343, 19.273592542168682], [-99.17998039181397, 19.27361765862484], [-99.18011288599486, 19.27363155242726], [-99.18048489369566, 19.27367056192718], [-99.18119451136677, 19.273159152612976], [-99.18130159373858, 19.2728687634288], [-99.18158684543974, 19.272978489257206], [-99.18181869348481, 19.273015448357324], [-99.18175240141375, 19.27327484249559], [-99.18163258201348, 19.273729337318375], [-99.1815840047367, 19.273913598241908], [-99.18150522435656, 19.274212423188285], [-99.18133004867511, 19.274876884959607], [-99.18125954254035, 19.275152645471554], [-99.18130350936757, 19.27539669911926], [-99.18138309610356, 19.275873833886507], [-99.18141348327082, 19.276483330895882], [-99.18139973642744, 19.276841040641422], [-99.18138905674368, 19.277021833382047], [-99.18134136778936, 19.277485242062333], [-99.18188253730716, 19.2775121223173], [-99.18210691066677, 19.27740504574093], [-99.18221568829523, 19.277413918702305], [-99.18242066392554, 19.277430638329687], [-99.18237996310914, 19.277629287637616], [-99.18310049486702, 19.277950899363304], [-99.18352111161725, 19.27800304001149], [-99.18390663782681, 19.278050829872708], [-99.18412827266816, 19.278078176057893], [-99.18468801616909, 19.278147238190854], [-99.18476333336443, 19.278176952938757], [-99.1849428949767, 19.278089721391837], [-99.18518149544654, 19.277785435644375], [-99.18525164788213, 19.27756609428412], [-99.18530054788982, 19.277413201240645], [-99.18534631122205, 19.27742951513504], [-99.1856686654849, 19.27754442884447], [-99.185960115093, 19.277771384382877], [-99.1860774885402, 19.27786261989758], [-99.18581053243001, 19.278074062449548], [-99.1856695393847, 19.27818061780331], [-99.18529279408482, 19.278465341479276], [-99.18516085560715, 19.278595726324227], [-99.18500224715926, 19.27883875483932], [-99.18495292517564, 19.278914328498818], [-99.18484133935279, 19.279073637203584], [-99.1847926318433, 19.279252823596646], [-99.18477050858492, 19.279334211056007], [-99.18477704793315, 19.279699065825373], [-99.18412275453619, 19.280577757183206], [-99.1841385332886, 19.280661244874846], [-99.18347607696782, 19.281548402152072], [-99.18323223038576, 19.28189899540286], [-99.18380762973534, 19.282002827922756], [-99.18384795410506, 19.281996021744025], [-99.18392237712271, 19.281840342343973], [-99.18394083399158, 19.281856181737783], [-99.18394242395978, 19.281882847554513], [-99.18407425763688, 19.282513040577847], [-99.18420505783715, 19.28258138452046], [-99.18407084327708, 19.282818542843973], [-99.1840894260753, 19.283463071535007], [-99.18395497765955, 19.283695996992954], [-99.18390933679945, 19.283775067430895], [-99.18358962449457, 19.283948972221424], [-99.18308698727058, 19.284014570304905], [-99.18267553491506, 19.28388479468366], [-99.18221888636414, 19.28421071930516], [-99.18197615086241, 19.284458350943623], [-99.18153425683894, 19.285014223423936], [-99.18128904503801, 19.28515037442681], [-99.18098617653261, 19.285318537880123], [-99.18075781310591, 19.28544895140078], [-99.18073211791597, 19.285511885510452], [-99.18059828676552, 19.285839671485906], [-99.18052985356036, 19.285948228651975], [-99.18046142026543, 19.286056785791864], [-99.18007364571162, 19.286686407677518], [-99.17911424161959, 19.286991121494328], [-99.17851612536259, 19.287488149981897], [-99.17848190586703, 19.28753819752149], [-99.17836632426399, 19.2874908257993], [-99.17839075788001, 19.28742613964043], [-99.1779044636734, 19.28718560335698], [-99.17784826879917, 19.287165209551908], [-99.1777920739387, 19.28714481572937], [-99.17745580015823, 19.28691552293353], [-99.17730504924452, 19.286812730985414], [-99.1772773538894, 19.286782866647048], [-99.1766995191319, 19.28757101819702], [-99.17648068766877, 19.287746745278874], [-99.17642749044879, 19.287865385632397], [-99.17633767430209, 19.288065693034696], [-99.17625747444306, 19.28810467716046], [-99.17616045879831, 19.2881518351529], [-99.17567139222895, 19.288167523535044], [-99.17536344611189, 19.28829319072802], [-99.17504467431773, 19.28858602953386], [-99.17479720454726, 19.288734718635354], [-99.17454110750641, 19.288698674504737], [-99.17445020747176, 19.2887024993967], [-99.17556503728785, 19.285804908122138], [-99.17565877099766, 19.285581740941538], [-99.1757785377238, 19.28508964820466], [-99.17581454093859, 19.284785949475104], [-99.17580634499264, 19.284443905797033], [-99.17580107896771, 19.28441543744075], [-99.17571970541054, 19.283975527194833], [-99.17566188119079, 19.28381786932171], [-99.17556260843519, 19.283525805997915], [-99.1753115383395, 19.283072456872514], [-99.17522341575727, 19.282959093044724], [-99.17489598306418, 19.282582085355514], [-99.17456680530313, 19.282314707528595], [-99.17413582837105, 19.28204742613418], [-99.17392392517787, 19.281980070639413], [-99.17383105798, 19.282008956492202], [-99.17366012458848, 19.28197362871527], [-99.17282497754088, 19.281636814374064], [-99.17134887040471, 19.28099879497021], [-99.17136134738072, 19.280837454989094], [-99.17135691359644, 19.28080421089765], [-99.1715990223698, 19.280547838434877], [-99.17171697578488, 19.28042380373464], [-99.17175523224226, 19.280383574845246], [-99.17185067835281, 19.280283207589637], [-99.17223806486786, 19.279839255540075], [-99.172234861272, 19.27924367329384], [-99.17223357038291, 19.279003681205378], [-99.17251422361728, 19.279017571078903], [-99.1732041061625, 19.279071535853465], [-99.17371099965044, 19.27900916003162], [-99.17419269211916, 19.278881009023607], [-99.1744059804775, 19.278747164904868], [-99.1743043779884, 19.27854782333146], [-99.17426771587971, 19.278121472507078], [-99.17418052569775, 19.277853345199453], [-99.17413240920075, 19.277674408379976], [-99.17412537618405, 19.277648253788985], [-99.17375124830568, 19.277596371737676], [-99.1742395165434, 19.276540526055147], [-99.17436499595375, 19.276234210709603]]]}</t>
  </si>
  <si>
    <t>12/161</t>
  </si>
  <si>
    <t>SANTA URSULA XITLA</t>
  </si>
  <si>
    <t>3848, 3909, 3842, 3850, 3891, 3893, 3843</t>
  </si>
  <si>
    <t>12-162</t>
  </si>
  <si>
    <t>19.2719746955,-99.1860284075</t>
  </si>
  <si>
    <t>{"type": "Polygon", "coordinates": [[[-99.18706322385428, 19.272265456009787], [-99.18703714936619, 19.272373487453077], [-99.18697124556985, 19.272646538471577], [-99.18689352418892, 19.27296855064163], [-99.18683187759522, 19.273223961477125], [-99.18616853048606, 19.27317080292779], [-99.18614182454084, 19.273166852652768], [-99.18587935720639, 19.27312802893858], [-99.18584513545906, 19.273117859507156], [-99.18581091371591, 19.273107690069306], [-99.18505280470139, 19.27288240610326], [-99.1849946798865, 19.272865133248445], [-99.18494509135496, 19.27303545662999], [-99.18493256134371, 19.273080537435966], [-99.18471144798175, 19.27306461039548], [-99.1847226293515, 19.272924627228615], [-99.18459552058786, 19.272905116157165], [-99.18460567270249, 19.272846729197138], [-99.18462594460614, 19.27273014106523], [-99.18479781586943, 19.271972580733944], [-99.1848631470214, 19.271340555062768], [-99.18478676368026, 19.2711766122284], [-99.18473994243782, 19.271055577027894], [-99.18488485134122, 19.270986465235957], [-99.18514076806662, 19.270904438242116], [-99.18523464759292, 19.270855829018345], [-99.18563377742782, 19.27064916551301], [-99.18582513417962, 19.270655035046868], [-99.18623964383742, 19.270706078653266], [-99.18617736639854, 19.270934779441166], [-99.1874429238125, 19.271427171354766], [-99.18755557280767, 19.27137640548908], [-99.18776531992825, 19.271390509435648], [-99.18764804387378, 19.27181681511884], [-99.18749986551634, 19.272372679340975], [-99.18725153397057, 19.272320382727415], [-99.18706322385428, 19.272265456009787]]]}</t>
  </si>
  <si>
    <t>12/162</t>
  </si>
  <si>
    <t>SANTISIMA TRINIDAD</t>
  </si>
  <si>
    <t>3918, 3917</t>
  </si>
  <si>
    <t>12-165</t>
  </si>
  <si>
    <t>19.2917451661,-99.1576224067</t>
  </si>
  <si>
    <t>{"type": "Polygon", "coordinates": [[[-99.15537030090374, 19.295135413144834], [-99.15484524416675, 19.294440657927005], [-99.15465690716402, 19.29419878127911], [-99.15383094957392, 19.29313801313895], [-99.1537914324959, 19.293087261353524], [-99.15386517809375, 19.292836763218492], [-99.15387407583393, 19.29280529702347], [-99.15390683831828, 19.29269463073018], [-99.1539396007591, 19.292583964429976], [-99.1539531193089, 19.292538044555975], [-99.15411840319366, 19.292065829762834], [-99.15494512054504, 19.291621221856396], [-99.15501004792564, 19.291586303704722], [-99.15506026507846, 19.291557495655088], [-99.15549378477894, 19.291308797625987], [-99.15604491461941, 19.291002517942484], [-99.15675538038201, 19.290607686285625], [-99.157611342115, 19.29015086759829], [-99.15768211493808, 19.290179090680702], [-99.15826623863758, 19.28984915065058], [-99.15978844105157, 19.288989325467394], [-99.15981145757738, 19.28889813029816], [-99.15981415809306, 19.28883787381992], [-99.15980031235209, 19.288785491048923], [-99.15977727510521, 19.288738355804536], [-99.15970266581182, 19.28861791281226], [-99.1595580889866, 19.288421558328665], [-99.15959194172815, 19.288357501390827], [-99.15962579444351, 19.28829344444647], [-99.1601095328797, 19.288626348803547], [-99.16094299659652, 19.28917793215494], [-99.16136496056356, 19.289522348703613], [-99.1619299530888, 19.29005945778137], [-99.16208371267408, 19.290168245100205], [-99.16198279801534, 19.290241759776336], [-99.16191098141596, 19.290294076918837], [-99.15892395371796, 19.29247002011245], [-99.15720237914284, 19.293761294795228], [-99.15713677850344, 19.293810498125115], [-99.15709502209864, 19.293841817215412], [-99.15554091662216, 19.295007447545117], [-99.15537030090374, 19.295135413144834]]]}</t>
  </si>
  <si>
    <t>12/165</t>
  </si>
  <si>
    <t>SECCION XVI</t>
  </si>
  <si>
    <t>12-171</t>
  </si>
  <si>
    <t>19.2709004805,-99.1885141376</t>
  </si>
  <si>
    <t>{"type": "Polygon", "coordinates": [[[-99.18799027959922, 19.272793486548835], [-99.18740949678006, 19.272668866324548], [-99.18749986551634, 19.272372679340968], [-99.18776531992825, 19.271390509435648], [-99.18755557280767, 19.271376405489065], [-99.1874429238125, 19.271427171354766], [-99.18617736639854, 19.27093477944117], [-99.18623964383742, 19.270706078653255], [-99.18582513417962, 19.270655035046868], [-99.18563377742782, 19.27064916551301], [-99.18565303213654, 19.270456011745548], [-99.18597966264407, 19.27043624567883], [-99.1864698273729, 19.270406582224663], [-99.18691956961008, 19.270379363866276], [-99.1870325355008, 19.269355173813207], [-99.18706061976698, 19.269356072053043], [-99.18818874303922, 19.269487538119805], [-99.19055706289711, 19.269766777852542], [-99.19052937712127, 19.26994337629283], [-99.1906529997697, 19.269885320513698], [-99.1908244327463, 19.269940227209847], [-99.19077735523419, 19.270212230092422], [-99.19078490006602, 19.270233492935127], [-99.19073038154217, 19.270229979530562], [-99.1904856790613, 19.27080506402929], [-99.19036190265992, 19.271093199736832], [-99.19000929191773, 19.271509242026543], [-99.18979221579734, 19.27174735595187], [-99.18948295669763, 19.272034995122535], [-99.1893114612795, 19.272194500845565], [-99.18915058569303, 19.272364414755046], [-99.18901216093445, 19.272601129174287], [-99.18897771567677, 19.272674106181768], [-99.18884500651328, 19.272955268101576], [-99.18799027959922, 19.272793486548835]]]}</t>
  </si>
  <si>
    <t>12/171</t>
  </si>
  <si>
    <t>3918, 3919, 3889</t>
  </si>
  <si>
    <t>12-172</t>
  </si>
  <si>
    <t>19.2629289514,-99.1795182286</t>
  </si>
  <si>
    <t>{"type": "Polygon", "coordinates": [[[-99.18442822125513, 19.264396839722565], [-99.18445782760949, 19.264367591319672], [-99.1845542206424, 19.264296235639296], [-99.18467232553, 19.26446917258079], [-99.18479061316255, 19.2648049856468], [-99.18479028997206, 19.265054146174588], [-99.1790714800385, 19.264418754125767], [-99.17903208427975, 19.264400147987974], [-99.1792113325329, 19.263910041543532], [-99.17912979608072, 19.263878079907954], [-99.17789398191341, 19.263792486075424], [-99.17709325601133, 19.26373076711272], [-99.17664352646395, 19.26368953798142], [-99.1763910563033, 19.263495349191906], [-99.17606912338947, 19.263301226937415], [-99.17590803131233, 19.263086117409074], [-99.17580601947854, 19.262714504398936], [-99.1763141373833, 19.26237093214086], [-99.17642019224964, 19.262270008354616], [-99.17649577612065, 19.26203948625528], [-99.17643472669553, 19.261679468316686], [-99.17635849614142, 19.261305061906285], [-99.1764231199642, 19.261043833027845], [-99.17645497221868, 19.2609309366095], [-99.17656472862252, 19.260846279180075], [-99.17662119426747, 19.260554145601127], [-99.17668507467384, 19.26031472265541], [-99.17681141414864, 19.260310472547527], [-99.17727630293194, 19.260449668833093], [-99.1774004841287, 19.260500882641814], [-99.17799026038192, 19.260676580232847], [-99.17825367710519, 19.260726346726724], [-99.1784063788077, 19.26068117711206], [-99.1785643693367, 19.26065601141896], [-99.17885406822764, 19.260655728356607], [-99.17887895769547, 19.260681245047316], [-99.17900354116777, 19.261079853071355], [-99.17913281017758, 19.261670153785285], [-99.17941165429187, 19.26180730749021], [-99.17952950826219, 19.26175629293953], [-99.18007625657938, 19.26182701387949], [-99.1809338351356, 19.26187706637957], [-99.18144833771, 19.261866376875467], [-99.1816521002893, 19.26195779261542], [-99.18128883883594, 19.2630372095757], [-99.18442822125513, 19.264396839722565]]]}</t>
  </si>
  <si>
    <t>12/172</t>
  </si>
  <si>
    <t>TETENCO (PJE)</t>
  </si>
  <si>
    <t>12-177</t>
  </si>
  <si>
    <t>19.2877936198,-99.1704866369</t>
  </si>
  <si>
    <t>{"type": "Polygon", "coordinates": [[[-99.1784470403459, 19.295252051735865], [-99.17805231591286, 19.2952304427808], [-99.17612316536153, 19.295124820215], [-99.17563029245412, 19.295097831729546], [-99.17501790759427, 19.29500505699906], [-99.17317712269781, 19.294333644510562], [-99.17075806248782, 19.293451273721494], [-99.17009973164755, 19.293230646893594], [-99.16905923822286, 19.292881939607668], [-99.16802841548736, 19.292517086685287], [-99.16701145040753, 19.292169030096545], [-99.16620013639489, 19.291891352505907], [-99.16559743784471, 19.29168021675016], [-99.16468199416158, 19.291359516087862], [-99.16363318223056, 19.29099208629964], [-99.16260324218014, 19.290631597569295], [-99.1620873851347, 19.290451039950284], [-99.16199918323332, 19.290372558456497], [-99.16191098141596, 19.290294076918837], [-99.16198279801534, 19.290241759776336], [-99.16208371267408, 19.290168245100205], [-99.16241487606989, 19.289784147326042], [-99.16257223166565, 19.289329281649895], [-99.1630394783308, 19.287945016353355], [-99.16345336524947, 19.286718814329728], [-99.16403117810972, 19.2850069251663], [-99.1643168869028, 19.28415323403063], [-99.16457785709595, 19.2833734531604], [-99.16495310197068, 19.282252205162365], [-99.16499433056026, 19.282129011371115], [-99.16526071735696, 19.281547527629943], [-99.16569286389843, 19.28091769571779], [-99.1668307995511, 19.279663829583864], [-99.16694710807089, 19.279529450838833], [-99.16699748072025, 19.27944454862162], [-99.16715867296858, 19.279184503165688], [-99.16721953354421, 19.278993280753838], [-99.16727214656431, 19.2788051997487], [-99.1672966899699, 19.278599908077044], [-99.16733776629141, 19.278425940071624], [-99.16748685146862, 19.27872162873172], [-99.1675050345739, 19.278757692181273], [-99.16761004575554, 19.279023609444902], [-99.16779872634184, 19.27923763867354], [-99.16804358238248, 19.279492013191586], [-99.16861475161897, 19.279798590964365], [-99.16981935810239, 19.28033596643956], [-99.17035982243347, 19.280573580345642], [-99.170473690793, 19.28062364201631], [-99.17134887040471, 19.28099879497021], [-99.17282497754088, 19.281636814374064], [-99.17366012458848, 19.281973628715267], [-99.17383105798, 19.2820089564922], [-99.17392392517787, 19.281980070639413], [-99.17413582837105, 19.28204742613418], [-99.17456680530313, 19.282314707528595], [-99.17489598306418, 19.282582085355504], [-99.17522341575727, 19.282959093044724], [-99.1753115383395, 19.283072456872514], [-99.17556260843519, 19.28352580599791], [-99.17566188119079, 19.28381786932171], [-99.17571970541054, 19.283975527194833], [-99.17580107896771, 19.28441543744075], [-99.17580634499264, 19.284443905797033], [-99.17581454093859, 19.284785949475104], [-99.1757785377238, 19.285089648204654], [-99.17565877099766, 19.285581740941538], [-99.17556503728785, 19.285804908122138], [-99.17445020747176, 19.2887024993967], [-99.17436238413956, 19.288706757276945], [-99.1740404011917, 19.28942590955911], [-99.17386213310913, 19.289824070247665], [-99.17380799076119, 19.29018789035723], [-99.17376238792296, 19.290401155629116], [-99.17379108764631, 19.29058671769847], [-99.17379468785401, 19.290609995313236], [-99.17386361809848, 19.290788339855794], [-99.17396463730498, 19.2909753567421], [-99.1741215098569, 19.29110035817671], [-99.1763411126251, 19.292064832101538], [-99.17726855866269, 19.292450745109832], [-99.17823328432056, 19.292872831753957], [-99.17862212917736, 19.2930387289965], [-99.17961301217032, 19.293461476274356], [-99.18150801214729, 19.294187486528152], [-99.1818200784146, 19.29430768629204], [-99.18270325805796, 19.29467128006967], [-99.18344774242117, 19.294977770181077], [-99.1840757008174, 19.295239767432918], [-99.18471954920108, 19.295555965597067], [-99.18468317797615, 19.295574980768745], [-99.18465425301392, 19.29559010296553], [-99.18459969680028, 19.295618625361282], [-99.18444705324539, 19.295698428412212], [-99.18385414537684, 19.295616000746872], [-99.18215927883631, 19.295380364698506], [-99.18187606946016, 19.29537799332209], [-99.18147811817111, 19.295374660443226], [-99.18054399069901, 19.29536683363144], [-99.1784470403459, 19.295252051735865]]]}</t>
  </si>
  <si>
    <t>12/177</t>
  </si>
  <si>
    <t>TLALPAN CENTRO</t>
  </si>
  <si>
    <t>3843, 3848, 3766, 3765</t>
  </si>
  <si>
    <t>12-181</t>
  </si>
  <si>
    <t>19.2812890776,-99.2282534488</t>
  </si>
  <si>
    <t>{"type": "Polygon", "coordinates": [[[-99.22940584283093, 19.283004301699272], [-99.22928617077123, 19.283110668501273], [-99.22866645402175, 19.283050257845517], [-99.22802186049674, 19.283091252949873], [-99.2274195069026, 19.283129559590545], [-99.2273724294265, 19.282644308958957], [-99.22754180307065, 19.282450061913707], [-99.22734105507129, 19.282259936638276], [-99.22732446633306, 19.28214525484521], [-99.22726254472049, 19.281717174890638], [-99.22722413947982, 19.28124162465762], [-99.22718689213578, 19.280780409160688], [-99.22716122461837, 19.280462579321057], [-99.22716297988256, 19.28030248602081], [-99.22711624989464, 19.279848330937757], [-99.227084101163, 19.27945401181368], [-99.2277526971192, 19.27939367815833], [-99.22833146383445, 19.279419569508416], [-99.22834869630265, 19.27976115405712], [-99.22924258309186, 19.27969791987731], [-99.22930081440168, 19.28013017015205], [-99.22919717197439, 19.280195969535615], [-99.2292367286189, 19.280631897748126], [-99.22927628548578, 19.281067825929135], [-99.22932181053577, 19.281569522151415], [-99.22935339316287, 19.282007234927736], [-99.22938497597102, 19.282444947675923], [-99.22940584283093, 19.283004301699272]]]}</t>
  </si>
  <si>
    <t>12/181</t>
  </si>
  <si>
    <t>TORRES DE PADIERNA</t>
  </si>
  <si>
    <t>3869, 3821, 3822, 3868</t>
  </si>
  <si>
    <t>12-186</t>
  </si>
  <si>
    <t>19.2651702366,-99.2004999119</t>
  </si>
  <si>
    <t>{"type": "Polygon", "coordinates": [[[-99.20050017370512, 19.26674968382769], [-99.20033132815776, 19.266767965593996], [-99.20020073256948, 19.26669267002845], [-99.1999736907746, 19.266628256814162], [-99.19984321299941, 19.26664995334986], [-99.19975818007919, 19.2667147079239], [-99.19947906129251, 19.266721233708218], [-99.19955755351702, 19.265686265057568], [-99.19955172207347, 19.265536042663037], [-99.19948378339822, 19.265418079906915], [-99.19946100957594, 19.265273241299134], [-99.19956202806392, 19.264715138514333], [-99.199578694523, 19.26448172919311], [-99.19944851314763, 19.264283354622727], [-99.19887681510994, 19.26338260450115], [-99.19887101673328, 19.263259207761646], [-99.19898043755863, 19.263050460921985], [-99.20002841419033, 19.263739874396055], [-99.20062609761845, 19.26416165414443], [-99.20080450992505, 19.264162078109354], [-99.20101500606316, 19.264114237623797], [-99.20118549527325, 19.264147376597528], [-99.20155348040872, 19.264494065121028], [-99.20230398676318, 19.26520451678398], [-99.20182991522476, 19.265781605160466], [-99.20113676975578, 19.266603149239746], [-99.20102340911606, 19.26663788272776], [-99.20074532424911, 19.266608942275106], [-99.20057518281932, 19.26665992883633], [-99.20050017370512, 19.26674968382769]]]}</t>
  </si>
  <si>
    <t>12/186</t>
  </si>
  <si>
    <t>VERANO</t>
  </si>
  <si>
    <t>12-193</t>
  </si>
  <si>
    <t>19.2967187981,-99.1062945383</t>
  </si>
  <si>
    <t>{"type": "Polygon", "coordinates": [[[-99.10615310226565, 19.299626558943842], [-99.10576348389115, 19.295952486169046], [-99.1055238298774, 19.293666734932863], [-99.10554840771634, 19.293590808569665], [-99.10561298104518, 19.29339132697099], [-99.1058242607507, 19.293431325918085], [-99.10583408444785, 19.293608866763066], [-99.10583819088744, 19.293771200706118], [-99.10605134491345, 19.293750836760513], [-99.10625649532618, 19.293715297003313], [-99.10647313841771, 19.29497006890625], [-99.10659534426394, 19.295571700403844], [-99.10672548219722, 19.296313207349325], [-99.10673909793711, 19.29639078744668], [-99.10714571937056, 19.298706538278488], [-99.10682966584186, 19.298754314137348], [-99.10696811236207, 19.299510731433504], [-99.10698288838815, 19.29957806490896], [-99.10643123220687, 19.299610305006226], [-99.10615310226565, 19.299626558943842]]]}</t>
  </si>
  <si>
    <t>12/193</t>
  </si>
  <si>
    <t>VILLA DEL PUENTE FOVISSSTE (U HAB)</t>
  </si>
  <si>
    <t>12-198</t>
  </si>
  <si>
    <t>19.2722871824,-99.2347364424</t>
  </si>
  <si>
    <t>{"type": "Polygon", "coordinates": [[[-99.23568840292697, 19.272721719579508], [-99.23574488721505, 19.2738478741799], [-99.23587140794098, 19.275215133910105], [-99.23572290901083, 19.275161116611276], [-99.235488635347, 19.275004212864573], [-99.23534850661947, 19.274889202768847], [-99.23520837808717, 19.27477419256217], [-99.23514572270116, 19.27472276819433], [-99.23489427065061, 19.27452793955285], [-99.23467720902637, 19.274430642384903], [-99.23434599335783, 19.274344333118883], [-99.23420027465113, 19.274332613930593], [-99.23409422724912, 19.274324085167816], [-99.23387986582665, 19.274351028441494], [-99.23385713096538, 19.274353885990745], [-99.23371123818494, 19.273731774839042], [-99.23368036428685, 19.27346633700037], [-99.23362881680784, 19.272959582547678], [-99.233630969757, 19.27261795508881], [-99.23370957603944, 19.27261440915698], [-99.23372858041913, 19.272361597279186], [-99.23382122758719, 19.272144810085212], [-99.23383397298772, 19.272114986787663], [-99.23384207732556, 19.272070378182445], [-99.23392292284392, 19.27162537989892], [-99.23394843405609, 19.27148495794605], [-99.2339080997504, 19.271301318103486], [-99.23386974123298, 19.271176820164673], [-99.233805165302, 19.270733597791295], [-99.23380780286553, 19.270338870792283], [-99.23381724418577, 19.270232586969037], [-99.23385914726803, 19.27009423519597], [-99.23392171598576, 19.269854361138645], [-99.23404217945178, 19.269474923891245], [-99.23468281623671, 19.269644429684835], [-99.2354272745953, 19.269810011956288], [-99.23544142466349, 19.270394755134856], [-99.23545635371941, 19.27080224071563], [-99.23545693311594, 19.271207930600113], [-99.23559584912559, 19.271674547654193], [-99.23566789347085, 19.272112169403115], [-99.23568840292697, 19.272721719579508]]]}</t>
  </si>
  <si>
    <t>12/198</t>
  </si>
  <si>
    <t>VISTAS DEL PEDREGAL</t>
  </si>
  <si>
    <t>3926, 3927, 3930, 3877</t>
  </si>
  <si>
    <t>12-204</t>
  </si>
  <si>
    <t>19.2997242617,-99.1787040395</t>
  </si>
  <si>
    <t>{"type": "Polygon", "coordinates": [[[-99.17876101315574, 19.301059514167324], [-99.17827466212654, 19.30105649113058], [-99.1782081787166, 19.30101806148842], [-99.17811123918848, 19.300962027111687], [-99.17796295433952, 19.300846748224945], [-99.17784124690054, 19.300717015393136], [-99.17781071486088, 19.30058719370608], [-99.17778107080726, 19.300525950273183], [-99.17776883272685, 19.300500666872015], [-99.17768132414358, 19.300378114593535], [-99.17761271707423, 19.300168976263492], [-99.17763916963521, 19.300039099096182], [-99.1777188425245, 19.299941632988247], [-99.17774003691248, 19.299920908159105], [-99.1778113868898, 19.29985113887458], [-99.17785546059203, 19.299808041540988], [-99.1779108755543, 19.299710379853867], [-99.17806114107887, 19.299445555679757], [-99.1784431754323, 19.298772263571774], [-99.17843172782929, 19.29872538395813], [-99.1786782076287, 19.298310339689465], [-99.1797985366571, 19.29798821833785], [-99.17950254141478, 19.298729873161868], [-99.17899985862344, 19.300309146747335], [-99.17899510519226, 19.30032408040504], [-99.17909282250717, 19.300359125530743], [-99.17920552915893, 19.30040027419991], [-99.1792519330097, 19.300433926800714], [-99.17951503602976, 19.300556209756298], [-99.17930789545076, 19.301157774664723], [-99.17902120465654, 19.30106545832449], [-99.17876101315574, 19.301059514167324]]]}</t>
  </si>
  <si>
    <t>12/204</t>
  </si>
  <si>
    <t>ZAPOTE-LUIS DONALDO COLOSIO (U HABS)</t>
  </si>
  <si>
    <t>12-205</t>
  </si>
  <si>
    <t>19.272159174,-99.2305429816</t>
  </si>
  <si>
    <t>{"type": "Polygon", "coordinates": [[[-99.23343887305157, 19.272559850993808], [-99.233630969757, 19.27261795508881], [-99.23363075862694, 19.272651456965395], [-99.23362881680784, 19.272959582547678], [-99.23368036428685, 19.27346633700037], [-99.23371123818494, 19.273731774839042], [-99.23385713096538, 19.274353885990745], [-99.23368845955451, 19.27439621941064], [-99.23252122073654, 19.27468917001864], [-99.23246580788408, 19.27470430433512], [-99.23198727498742, 19.274835000065657], [-99.23137461111962, 19.27498099161726], [-99.2307619461443, 19.275126981124263], [-99.23014623418996, 19.275292191447647], [-99.2295414785062, 19.275477215857993], [-99.22893726775837, 19.275637745696578], [-99.22892857384151, 19.275030480792168], [-99.22892169793262, 19.27455019819608], [-99.22891896952133, 19.274359617431692], [-99.22891426370347, 19.27403091246651], [-99.22890763222098, 19.27356769522382], [-99.22889622297706, 19.272916265858942], [-99.22889482969572, 19.27280731503766], [-99.22887878383682, 19.271552557292146], [-99.22885701984679, 19.270106811936643], [-99.22885253435429, 19.26971889940997], [-99.2288387169809, 19.268753663568493], [-99.2288371180078, 19.268641963588173], [-99.22883171205248, 19.268264316440845], [-99.22881860238955, 19.267348496534943], [-99.22887604274564, 19.26694423580835], [-99.22947552296296, 19.267550074586094], [-99.22997318635261, 19.26808778610497], [-99.23034544318443, 19.26838084343732], [-99.23071444780392, 19.268628363713262], [-99.23089953149936, 19.269409377361985], [-99.23114997163448, 19.270466168736696], [-99.2313866225322, 19.271464759967948], [-99.23161735661104, 19.272552854750113], [-99.23169640823996, 19.27304055526131], [-99.23194252693281, 19.272466926188322], [-99.2321705874642, 19.27244071880685], [-99.23270201638799, 19.272738776868483], [-99.23290383625826, 19.2727377536005], [-99.23343887305157, 19.272559850993808]]]}</t>
  </si>
  <si>
    <t>12/205</t>
  </si>
  <si>
    <t>2 DE OCTUBRE</t>
  </si>
  <si>
    <t>3926, 3878</t>
  </si>
  <si>
    <t>12-210</t>
  </si>
  <si>
    <t>19.2807474585,-99.2200663547</t>
  </si>
  <si>
    <t>{"type": "Polygon", "coordinates": [[[-99.22726254472049, 19.281717174890638], [-99.22665857608928, 19.281760475984505], [-99.22668125611273, 19.282024168873328], [-99.22603841652064, 19.28183616578943], [-99.2253811015927, 19.281548533918475], [-99.22473360020331, 19.281265192999175], [-99.2241108077508, 19.28099266138827], [-99.22344883653483, 19.28070298196115], [-99.2234686392662, 19.28093621917323], [-99.22356804899793, 19.282006969514168], [-99.22361142677448, 19.282474190407367], [-99.22369570325174, 19.283381922000828], [-99.22375467566937, 19.28411812552909], [-99.22380872405245, 19.284792851836393], [-99.22392174692328, 19.28620378136464], [-99.22331517274807, 19.28625094396904], [-99.22265071404546, 19.286302604894313], [-99.22202620046967, 19.28635115789943], [-99.22192710846885, 19.28495999148878], [-99.2212933207498, 19.28501092342215], [-99.22065953261477, 19.285061853160574], [-99.2205415526515, 19.28366010797978], [-99.22042357482623, 19.282258362487827], [-99.21980214454334, 19.282298673743473], [-99.21918071393333, 19.2823389828885], [-99.21932142742568, 19.283716913890366], [-99.21868791751822, 19.283780083689415], [-99.21809084655897, 19.283839617962453], [-99.21764813949424, 19.283883759240535], [-99.21740320726697, 19.28362720291937], [-99.21670389690082, 19.2828946981061], [-99.21640929187481, 19.282586106155488], [-99.21588641309451, 19.28203839865598], [-99.21581242799549, 19.28196089997939], [-99.21536353779402, 19.281490689593657], [-99.21511325906329, 19.28122852212765], [-99.21461689035219, 19.280708571390274], [-99.21452928096441, 19.280616799272874], [-99.2141846773046, 19.280406654897202], [-99.21384007451968, 19.28019650985839], [-99.21364605576512, 19.2800781931705], [-99.21347015184475, 19.279995364393343], [-99.21316217869521, 19.279850346891266], [-99.21271323624829, 19.279638948779024], [-99.2123549151801, 19.279470221291234], [-99.21263203872424, 19.279156678614683], [-99.21283324191148, 19.279270839590115], [-99.21327270575722, 19.278854949697205], [-99.21335683291252, 19.278738951882772], [-99.2135495879642, 19.278523130996994], [-99.2132388523093, 19.2776391485905], [-99.21304826352353, 19.277096955547165], [-99.21285139216764, 19.27653688559725], [-99.21281189821268, 19.27642453062876], [-99.21357497052641, 19.27667173061242], [-99.21374580766779, 19.276841551259192], [-99.21382948521202, 19.276876718544553], [-99.21439353210177, 19.27711376996583], [-99.21500435425678, 19.277376605747087], [-99.21535428365536, 19.277527178493017], [-99.21570192112543, 19.27768888200697], [-99.21637381242445, 19.27796458022356], [-99.21702060518132, 19.2782161851095], [-99.21700417156418, 19.277926584584087], [-99.21762813596385, 19.27813200195454], [-99.21762209499704, 19.27810350545633], [-99.21756540733695, 19.27738339256311], [-99.21785214446369, 19.27744793569937], [-99.2182059968024, 19.277527585452205], [-99.21855013343932, 19.27752500265018], [-99.21884584063682, 19.277764458057398], [-99.219463055091, 19.277872992357327], [-99.21971671040127, 19.277911739674103], [-99.21984898536562, 19.277868089561053], [-99.22003286990102, 19.27784982346563], [-99.22066717736995, 19.277976269386144], [-99.22136310205447, 19.278157676338072], [-99.22135154823108, 19.2779662963443], [-99.22194988198093, 19.278051580796742], [-99.22260284146164, 19.27817304083385], [-99.22318818708128, 19.27824841668455], [-99.223848083252, 19.278379820152146], [-99.22446089101393, 19.278482618329665], [-99.22511075319237, 19.278559664036813], [-99.22573569758086, 19.27871374979056], [-99.22577813444059, 19.279135102824508], [-99.22636493826782, 19.279083003217778], [-99.22706156023887, 19.279177535692806], [-99.227084101163, 19.27945401181368], [-99.22711624989464, 19.279848330937757], [-99.22716297988256, 19.280302486020798], [-99.22716122461837, 19.280462579321057], [-99.22718689213578, 19.280780409160688], [-99.22722413947982, 19.28124162465762], [-99.22726254472049, 19.281717174890638]]]}</t>
  </si>
  <si>
    <t>12/210</t>
  </si>
  <si>
    <t>HEROES DE PADIERNA II</t>
  </si>
  <si>
    <t>3869, 3866, 3865, 3867, 3824, 3868, 3864</t>
  </si>
  <si>
    <t>12-214</t>
  </si>
  <si>
    <t>19.2789547502,-99.2333747185</t>
  </si>
  <si>
    <t>{"type": "Polygon", "coordinates": [[[-99.23700939754006, 19.282388166062983], [-99.23640605944712, 19.28242500294127], [-99.23577692030625, 19.282459089844338], [-99.23514730762622, 19.28250184971918], [-99.23451269376261, 19.282531318985228], [-99.23391062260312, 19.28258874066338], [-99.23327660330773, 19.28264920716363], [-99.23268256051443, 19.282705859065153], [-99.23204389056909, 19.28273689776946], [-99.2313661317769, 19.282810294900056], [-99.23076351714977, 19.282875552213213], [-99.23016090202269, 19.282940807543433], [-99.22955538528517, 19.282991726682482], [-99.22940584283093, 19.28300430169927], [-99.22938497597102, 19.282444947675923], [-99.22935339316287, 19.282007234927736], [-99.22932181053577, 19.281569522151415], [-99.22927628548578, 19.281067825929128], [-99.2292367286189, 19.280631897748126], [-99.22919717197439, 19.280195969535615], [-99.22930081440168, 19.28013017015205], [-99.22924258309186, 19.279697919877307], [-99.22916820843534, 19.278637513455752], [-99.22905414793166, 19.277192078742786], [-99.22893726775837, 19.275637745696578], [-99.2295414785062, 19.275477215857993], [-99.23014623418996, 19.275292191447647], [-99.2307619461443, 19.27512698112426], [-99.23137461111962, 19.27498099161726], [-99.23198727498742, 19.274835000065657], [-99.23252122073654, 19.27468917001864], [-99.23368845955451, 19.27439621941064], [-99.23385713096538, 19.274353885990745], [-99.23387986582665, 19.274351028441494], [-99.23409422724912, 19.274324085167816], [-99.23420027465113, 19.274332613930593], [-99.23408180491954, 19.274849300671992], [-99.23406488163366, 19.275815688842535], [-99.23405685770965, 19.276273884727896], [-99.23404425333436, 19.27699363793057], [-99.23475180975015, 19.276947355159866], [-99.23536578504961, 19.276905844680325], [-99.23565651822709, 19.27685882610974], [-99.23594725123337, 19.276811807078197], [-99.23654270141469, 19.2767155058888], [-99.23661513191665, 19.276703187565545], [-99.23668756240745, 19.2766908692137], [-99.23679452683281, 19.27667427873836], [-99.23736688174745, 19.276579765044236], [-99.23794360119157, 19.27648452870992], [-99.2385044333833, 19.27639191406237], [-99.23886736870098, 19.27638821115495], [-99.23894438065854, 19.27684871740627], [-99.23899543392706, 19.27702039898107], [-99.23913734148677, 19.27749760272016], [-99.2392606576395, 19.2777891885824], [-99.2386876394102, 19.277872721566194], [-99.23881569106923, 19.27924145662199], [-99.23895383152355, 19.280718002629296], [-99.23836081063274, 19.280721423438393], [-99.23771848062324, 19.280812399151817], [-99.23761933239777, 19.27943240823765], [-99.23699142467174, 19.279518237140874], [-99.23689461398986, 19.27953147002354], [-99.23681031590489, 19.279542992537802], [-99.23620869921061, 19.279620424583623], [-99.23627206477573, 19.280996297817232], [-99.236903372302, 19.280965010641037], [-99.23700939754006, 19.282388166062983]]]}</t>
  </si>
  <si>
    <t>12/214</t>
  </si>
  <si>
    <t>PEDREGAL DE SN NICOLAS 4A SECC II</t>
  </si>
  <si>
    <t>3820, 3878, 3818, 3819</t>
  </si>
  <si>
    <t>12-218</t>
  </si>
  <si>
    <t>19.3094795251,-99.2245591291</t>
  </si>
  <si>
    <t>{"type": "Polygon", "coordinates": [[[-99.22404131705729, 19.31091303478305], [-99.22398554928942, 19.31076657759632], [-99.2232305743444, 19.309835956834352], [-99.22314920843193, 19.30973566021826], [-99.22393637313056, 19.308878119750037], [-99.22490249679728, 19.307888926735817], [-99.22600979743721, 19.30906853359969], [-99.22514078052097, 19.309725704699648], [-99.22524177780521, 19.30987201461003], [-99.22511008858739, 19.310409716353558], [-99.22507900975586, 19.310639680132695], [-99.22471586477947, 19.3107353425293], [-99.22404131705729, 19.31091303478305]]]}</t>
  </si>
  <si>
    <t>12/218</t>
  </si>
  <si>
    <t>CONJUNTO HABITACIONAL PEDREGAL DEL LAGO</t>
  </si>
  <si>
    <t>12-219</t>
  </si>
  <si>
    <t>19.2674469272,-99.1588720532</t>
  </si>
  <si>
    <t>{"type": "Polygon", "coordinates": [[[-99.16125654528905, 19.271659371256085], [-99.16110495530499, 19.27149935688466], [-99.16105666660478, 19.27139154463888], [-99.1610151304196, 19.27114972501692], [-99.16103559202465, 19.270956875687013], [-99.16113120163281, 19.270532680495027], [-99.15986828321144, 19.270011367893623], [-99.15860870998378, 19.269704507397854], [-99.15800024132712, 19.269556267158052], [-99.15791386277836, 19.269589780434895], [-99.15615457316804, 19.269136060702696], [-99.15488901474784, 19.268985955466476], [-99.15471753137429, 19.268943459651148], [-99.15446441932713, 19.26891266202175], [-99.1545048370205, 19.2687243212929], [-99.15402333130793, 19.268675488625178], [-99.15338604840656, 19.268380590713644], [-99.1534595494251, 19.267768559250467], [-99.1534818957433, 19.267694663348756], [-99.15358508237802, 19.26735343983081], [-99.15385876768242, 19.26695226397538], [-99.15428831404299, 19.266888594791148], [-99.15443421430216, 19.266701258320616], [-99.15465581759133, 19.26655404002764], [-99.1548480745783, 19.265950398916175], [-99.15499280646141, 19.265921150628472], [-99.15529015772115, 19.265861059709295], [-99.15537298914425, 19.26584432043516], [-99.1555704191577, 19.26584415257363], [-99.15596998098057, 19.265785079461722], [-99.15650028592422, 19.265637794519794], [-99.15684988191968, 19.26556520853644], [-99.15718355128529, 19.265541606895393], [-99.15725597396235, 19.26553648409624], [-99.15828380377894, 19.265377116213095], [-99.15934427696953, 19.265105455708863], [-99.15937035128582, 19.26510094170996], [-99.16060629812094, 19.26488696941974], [-99.16161410119891, 19.26473393968304], [-99.16198787978328, 19.264701912747977], [-99.16242014483377, 19.264373318156014], [-99.16256945078852, 19.26469588268779], [-99.16261648866688, 19.264684670577278], [-99.16266352653875, 19.264673458454713], [-99.16279947249492, 19.264700642625055], [-99.16282230087651, 19.264708690654647], [-99.16340347812361, 19.26491358050169], [-99.16306219039551, 19.266050772076667], [-99.16254215149041, 19.267671557047432], [-99.16241733034984, 19.268059985885763], [-99.16235344873492, 19.268259021371495], [-99.16187840554228, 19.269739094311824], [-99.16125654528905, 19.271659371256085]]]}</t>
  </si>
  <si>
    <t>12/219</t>
  </si>
  <si>
    <t>EJIDOS DE SAN PEDRO MARTIR II (SUR)</t>
  </si>
  <si>
    <t>3946, 3952, 3951</t>
  </si>
  <si>
    <t>12-221</t>
  </si>
  <si>
    <t>19.2701874323,-99.1923272603</t>
  </si>
  <si>
    <t>{"type": "Polygon", "coordinates": [[[-99.19194672419903, 19.271310103101563], [-99.1919326138965, 19.27129701160813], [-99.19183764083395, 19.271208895821896], [-99.1917813674275, 19.271194481261567], [-99.19159479998865, 19.27114669144775], [-99.19160430365032, 19.271125190704385], [-99.19164255233724, 19.270984380110836], [-99.19175684886773, 19.270563601786122], [-99.191783047329, 19.270430721257863], [-99.19179578137204, 19.270366133174733], [-99.19167150142972, 19.270311930766287], [-99.19158431709646, 19.270268471697904], [-99.19148790014394, 19.270172761711308], [-99.19144417290696, 19.270133500537852], [-99.1917068502596, 19.269923463219477], [-99.19184438565351, 19.26973690655382], [-99.1919201873984, 19.26976953092681], [-99.19211995852514, 19.26979548425281], [-99.19228517723975, 19.269723361916974], [-99.19242276906121, 19.26958586065304], [-99.19249840284677, 19.269474587674377], [-99.19253277972356, 19.26942222518871], [-99.19241622831429, 19.26936778303937], [-99.19241738085364, 19.26914849880388], [-99.19277457152266, 19.269161434586753], [-99.19279496876547, 19.269237462642067], [-99.19286979289177, 19.269233506685545], [-99.19293966871324, 19.269229818004593], [-99.19305502822924, 19.269269949379037], [-99.19317038780079, 19.26931008068002], [-99.1932731477164, 19.26936054290883], [-99.19330747245479, 19.26936343916925], [-99.19328210661845, 19.269471884329462], [-99.19300012964106, 19.269468183355404], [-99.19307623111986, 19.27033152414738], [-99.19270893136361, 19.27036274816104], [-99.19239032774539, 19.270384283801075], [-99.19238452267595, 19.270627127099043], [-99.19240536857878, 19.271099288564635], [-99.19241761749544, 19.271160948604926], [-99.19219635142518, 19.271116853946076], [-99.19221280755161, 19.271305710000355], [-99.19202810136295, 19.271286631324198], [-99.19194672419903, 19.271310103101563]]]}</t>
  </si>
  <si>
    <t>12/221</t>
  </si>
  <si>
    <t>LOMA BONITA-AMPLIACION TEPEXIMILPA</t>
  </si>
  <si>
    <t>12-222</t>
  </si>
  <si>
    <t>19.2379800806,-99.23201652</t>
  </si>
  <si>
    <t>{"type": "Polygon", "coordinates": [[[-99.24185644316684, 19.24599321570486], [-99.24122741179384, 19.244784875310668], [-99.24033320727776, 19.24321567802435], [-99.24016859204202, 19.243298056788696], [-99.23976586875844, 19.24345766102843], [-99.23931898197559, 19.243628238343526], [-99.23919285585248, 19.24360326989051], [-99.23857317575653, 19.243480594059548], [-99.23806969543857, 19.24353125448772], [-99.23795646852962, 19.24354231831564], [-99.23691985835725, 19.243646863836393], [-99.23682069542474, 19.243656862764148], [-99.23654699044646, 19.243684461176315], [-99.2357605762159, 19.24384596259612], [-99.23565850502224, 19.243866924106428], [-99.2336236436446, 19.244284793657126], [-99.23356345386608, 19.24429715357048], [-99.23350326407834, 19.24430951346411], [-99.23247883821547, 19.244519874651964], [-99.23240724753774, 19.24453457523775], [-99.23160811764293, 19.244698668235973], [-99.23151663311867, 19.24471745338688], [-99.23098991739035, 19.24482560660373], [-99.23094109905125, 19.244835630637454], [-99.23077738521137, 19.244869246447227], [-99.2297502250667, 19.245113045937856], [-99.22938663694674, 19.245108596432306], [-99.22927992286097, 19.24479215046601], [-99.22918281951695, 19.24443898749512], [-99.22905675193115, 19.24409962504201], [-99.22899799534704, 19.2435307726744], [-99.2289203811639, 19.24329687603991], [-99.22876064069992, 19.243058493914056], [-99.22847524187728, 19.24277438740827], [-99.22807875336294, 19.24249959512478], [-99.22768715367383, 19.24226608889938], [-99.22719906368283, 19.24211987576683], [-99.22677871588228, 19.242056163449565], [-99.22645489163496, 19.2419280971826], [-99.22606327044299, 19.241676235006835], [-99.22588426995239, 19.241479167088304], [-99.22577287244022, 19.241263663160815], [-99.22579253227309, 19.24120452510365], [-99.22581219209209, 19.241145387044142], [-99.22580447793636, 19.240913542188856], [-99.22588918917056, 19.240653479735634], [-99.22590747048395, 19.24049888758774], [-99.22599553857337, 19.239989401815432], [-99.22593593906085, 19.23968033618455], [-99.22580987203514, 19.239448637325992], [-99.2257060204873, 19.239234475711495], [-99.22567620671622, 19.239069404016433], [-99.22564194098939, 19.238352805282908], [-99.22568554536356, 19.237783654253175], [-99.22455692832233, 19.238514473391024], [-99.22233905855597, 19.238232028961566], [-99.22152745787574, 19.238485760740147], [-99.22048848809648, 19.237087180317513], [-99.21982534845557, 19.23610290872398], [-99.21951120060486, 19.235882941228812], [-99.21906768458439, 19.23586403027514], [-99.21856288237254, 19.235935921470208], [-99.21822867013958, 19.23602056946373], [-99.21796202847435, 19.23560612110424], [-99.21770251852253, 19.235424969726356], [-99.21759965415207, 19.235029768147076], [-99.21776444160461, 19.234542578377003], [-99.21760422104157, 19.23277154825588], [-99.21808530980837, 19.232713017868015], [-99.21843965926143, 19.23266990604834], [-99.21914770031782, 19.232384371304274], [-99.21916574280392, 19.2322923290928], [-99.2190687127507, 19.232177419417077], [-99.21909881917816, 19.232050855044637], [-99.22021989351009, 19.231913592182295], [-99.22061916040097, 19.231867912427827], [-99.22192135757979, 19.231718923038116], [-99.22304304233191, 19.23167036547442], [-99.22568606447173, 19.231738037232248], [-99.2273027892479, 19.23179930183368], [-99.22790837485896, 19.23187331589637], [-99.22835052827358, 19.231982039530163], [-99.22899262731805, 19.232188284034653], [-99.22952578066618, 19.23242341927847], [-99.2295964757775, 19.232394654734644], [-99.2296418357689, 19.232353418549458], [-99.22967480377606, 19.232308276056404], [-99.22968855874392, 19.232152789470188], [-99.22992546487777, 19.23231883819358], [-99.23080922352158, 19.233323641770852], [-99.23112208612105, 19.23358810525673], [-99.23321858008931, 19.235861837937474], [-99.23560565039101, 19.234735361780487], [-99.2356977223117, 19.234250630696952], [-99.24233021554954, 19.234197917359996], [-99.24302690768583, 19.234520665644663], [-99.2435695120935, 19.235882656615118], [-99.2441527471417, 19.236592859847164], [-99.24429918470346, 19.237195022555635], [-99.24412363101644, 19.237995109163275], [-99.24411406665043, 19.23855798099756], [-99.2443334848881, 19.239298292275123], [-99.2440425327076, 19.23939742757046], [-99.2438141770846, 19.239644599838755], [-99.24371083985986, 19.240069350369197], [-99.2432692059806, 19.240708597355052], [-99.24311716961878, 19.241867892030662], [-99.24248893433692, 19.242266898207028], [-99.24233227677904, 19.242640392699265], [-99.24259541977597, 19.24341150390686], [-99.2429627109132, 19.24373453208608], [-99.24238734552914, 19.244456983065984], [-99.24275558997664, 19.245427040978], [-99.24185644316684, 19.24599321570486]]]}</t>
  </si>
  <si>
    <t>12/222</t>
  </si>
  <si>
    <t>LOMAS DE TEPEMECATL</t>
  </si>
  <si>
    <t>13-001</t>
  </si>
  <si>
    <t>19.2290416906,-99.1480639641</t>
  </si>
  <si>
    <t>{"type": "Polygon", "coordinates": [[[-99.14691659533965, 19.234062186032816], [-99.14689171900898, 19.23409212153431], [-99.14680106168323, 19.234193602251807], [-99.14680524102396, 19.234216438971732], [-99.1468153539066, 19.234271697676444], [-99.14682311793102, 19.234314121749037], [-99.14676316823362, 19.234287554241643], [-99.14668178566471, 19.234251330186652], [-99.14655954543296, 19.23419691933128], [-99.14637941383536, 19.234157962693008], [-99.1462430677259, 19.234172734413974], [-99.14603730747415, 19.234246212501883], [-99.14586758156065, 19.234336768225187], [-99.14575785941989, 19.23433181290941], [-99.14572527716174, 19.23433034140354], [-99.14557428270575, 19.234339445438057], [-99.14548172804759, 19.23441527666124], [-99.14538913459097, 19.234447119548474], [-99.14531967066489, 19.234449618487005], [-99.1452192985523, 19.23441304118588], [-99.14510089959626, 19.23435692775076], [-99.1450211229849, 19.234334996791734], [-99.14492336241146, 19.23434240558009], [-99.14483076460097, 19.234369360597743], [-99.1447793425389, 19.234408501993997], [-99.14474850299403, 19.23444762710589], [-99.14471762924482, 19.234516415595333], [-99.14457435043595, 19.234580816225368], [-99.14400663844101, 19.233514703642616], [-99.1436134277608, 19.23261913934807], [-99.14307534132985, 19.230790980786875], [-99.14300674373027, 19.23053623223793], [-99.14298554470248, 19.230351392340243], [-99.14301167920011, 19.230161519360465], [-99.14511140498188, 19.228871277907164], [-99.15142346454348, 19.22457204646616], [-99.15130234108452, 19.2245164856705], [-99.15119895423553, 19.2244407337902], [-99.15112371436149, 19.224331501025244], [-99.15107899199772, 19.224213321033385], [-99.15106907327969, 19.22409479282769], [-99.15109051037422, 19.2239701862471], [-99.1511608111002, 19.223813992744322], [-99.15120299147245, 19.223720276628814], [-99.15119817895676, 19.223593141683907], [-99.15115105152785, 19.223412509477807], [-99.15107097325608, 19.223147145147813], [-99.15100511221335, 19.223022291028123], [-99.15092752094483, 19.222908599084178], [-99.15238479956734, 19.222978644595404], [-99.1529129466205, 19.22293088343815], [-99.15358467704232, 19.22297494041942], [-99.15355009400274, 19.223055794507736], [-99.15281899311557, 19.224766534670525], [-99.15277725411724, 19.22486437933444], [-99.15274489754322, 19.224939916138045], [-99.14985845615881, 19.231693256861266], [-99.14983740061604, 19.231741766207094], [-99.14979781863852, 19.231496219133557], [-99.14922366444362, 19.231330308706188], [-99.14909413454434, 19.231181748401855], [-99.1490720008747, 19.23118628929623], [-99.14897560714343, 19.231206065185404], [-99.14885265855428, 19.231180950716354], [-99.14869946831803, 19.231065757493425], [-99.1485692111819, 19.230954160510773], [-99.14830101935948, 19.23097480248923], [-99.1480727119556, 19.230910731060355], [-99.14773030743599, 19.230824338578447], [-99.14756721217007, 19.230803141720443], [-99.14722888030154, 19.23069541666636], [-99.14688973604193, 19.23063658416514], [-99.1467950764841, 19.230699830214505], [-99.14673426847529, 19.230740458562643], [-99.146585344643, 19.230927923874354], [-99.14615781915852, 19.230877655930914], [-99.14614738640982, 19.23069989788438], [-99.14605509058077, 19.230692560816856], [-99.14600868969383, 19.230617948590826], [-99.14583361792343, 19.23060941214513], [-99.14571485672958, 19.23069237996974], [-99.14562944049175, 19.23071820460586], [-99.14566074478681, 19.2308284364355], [-99.1454297685065, 19.23086558311527], [-99.14548005560212, 19.231247917103616], [-99.14559693852526, 19.231408238703825], [-99.14562055673379, 19.231541702851867], [-99.14557053715146, 19.231679473139025], [-99.14557084794298, 19.231679489891487], [-99.14611200861476, 19.231707402553564], [-99.14618203449069, 19.23171101362222], [-99.14622593335821, 19.231738298036216], [-99.14679332797161, 19.23181256972156], [-99.14689326257103, 19.231825650923913], [-99.14698229407901, 19.231898255245913], [-99.147045282183, 19.232025963944793], [-99.14703976331943, 19.232037943629727], [-99.1468078791337, 19.232541288196483], [-99.14672175259768, 19.23315564018231], [-99.14669119264035, 19.2333736273159], [-99.14668496946054, 19.233418017789976], [-99.14704870289727, 19.233367857496035], [-99.14702472897324, 19.233421471721527], [-99.1470014889965, 19.233473444543524], [-99.146967836118, 19.233647555322285], [-99.14701288138963, 19.233767846145234], [-99.14700186045728, 19.2338909072495], [-99.1469521526541, 19.234019397300436], [-99.14693849506558, 19.234035832484903], [-99.14691659533965, 19.234062186032816]]]}</t>
  </si>
  <si>
    <t>13/001</t>
  </si>
  <si>
    <t>ALTOS TEPETLICA</t>
  </si>
  <si>
    <t>13-006</t>
  </si>
  <si>
    <t>19.2791265995,-99.1255980235</t>
  </si>
  <si>
    <t>{"type": "Polygon", "coordinates": [[[-99.12516780435982, 19.27670766659756], [-99.1253389536677, 19.27632775192258], [-99.12747651652698, 19.27704748750559], [-99.1280667377958, 19.27727214412398], [-99.12812963883403, 19.277296086071278], [-99.12812762162822, 19.27734332185422], [-99.12812560442137, 19.277390557636924], [-99.12800783667163, 19.27755192709664], [-99.1277913400094, 19.27784857731566], [-99.12743526264077, 19.278262644447484], [-99.12684150228901, 19.279169950581085], [-99.12651968363905, 19.279856897667006], [-99.12646568692189, 19.27997606461495], [-99.12529394119221, 19.282606773577417], [-99.12505962160742, 19.282674395091636], [-99.12332479841908, 19.27956414512057], [-99.1238446713289, 19.279742611342343], [-99.12418675097604, 19.278884053787646], [-99.12438603593958, 19.278454755524766], [-99.12443939888958, 19.27832454877157], [-99.12516780435982, 19.27670766659756]]]}</t>
  </si>
  <si>
    <t>13/006</t>
  </si>
  <si>
    <t>SAN LORENZO</t>
  </si>
  <si>
    <t>13-011</t>
  </si>
  <si>
    <t>19.2452198892,-99.0303102988</t>
  </si>
  <si>
    <t>{"type": "Polygon", "coordinates": [[[-99.03346020986662, 19.249825821398414], [-99.03330160891335, 19.25001964148134], [-99.0325236948026, 19.250575257180003], [-99.03192294014372, 19.250825408511314], [-99.03156867660813, 19.25097292084987], [-99.03114017314421, 19.25107047208391], [-99.03102951814061, 19.251079145893915], [-99.03084091603061, 19.251093929514294], [-99.03079614913558, 19.25113076592226], [-99.0305883959278, 19.251301715142304], [-99.03044665478767, 19.25141834615347], [-99.02998996584458, 19.251649658959796], [-99.0296963697256, 19.25179836435509], [-99.02954190896013, 19.251876597888696], [-99.02949770914928, 19.251993044494842], [-99.02980347020775, 19.252131098900445], [-99.03015770027724, 19.252258521428974], [-99.02995062421593, 19.252879260891554], [-99.0297435466, 19.25350000007974], [-99.0300402278877, 19.25356012620378], [-99.03039485064735, 19.25360615483491], [-99.0306225517158, 19.253613207202545], [-99.03052930691003, 19.254017372096836], [-99.03063009887799, 19.254052806942447], [-99.03061524202981, 19.254453413551055], [-99.03060035355429, 19.254683852033345], [-99.03046234963885, 19.255279463447092], [-99.03095135646231, 19.255318378221816], [-99.03094018325832, 19.255453096525248], [-99.03089170100773, 19.255690631021707], [-99.02996219415267, 19.25551352718874], [-99.0291562042871, 19.255365941701335], [-99.0285624234159, 19.255258111498186], [-99.02821565796751, 19.25520504842124], [-99.02792591499076, 19.255946099139372], [-99.02671718197236, 19.255492459973997], [-99.02646747424515, 19.255367688169176], [-99.02616481106271, 19.25524097920961], [-99.02573792390106, 19.25508490436826], [-99.02562189497571, 19.255042482638913], [-99.0254138765285, 19.25495357548479], [-99.02516151349184, 19.254845714990708], [-99.02499411421493, 19.25476818785594], [-99.0252020615414, 19.254602113669957], [-99.02533337086842, 19.254497245041144], [-99.02547129646076, 19.25429892282046], [-99.02563905111813, 19.25410767856669], [-99.0257640799983, 19.254026805560038], [-99.02554292991621, 19.25348278154236], [-99.02542452855855, 19.253191515377956], [-99.02534589865576, 19.25315549018517], [-99.02495509470184, 19.253066192992662], [-99.0242241520517, 19.252928828283544], [-99.02366689980333, 19.252825804003454], [-99.02378205584559, 19.251867613302814], [-99.0238819170472, 19.25187449194005], [-99.02398080256428, 19.251881303315916], [-99.0240902660793, 19.251888843256438], [-99.02451581507789, 19.25209845085619], [-99.0252389205523, 19.252387020525727], [-99.02543250723475, 19.251614961207448], [-99.02501211018523, 19.251470462555393], [-99.0253261401421, 19.25052642922314], [-99.02558644705984, 19.24974223090321], [-99.02577287523569, 19.24981656042648], [-99.02585985276876, 19.249844082751395], [-99.02595225831192, 19.24982169780924], [-99.02595949254753, 19.249735651168976], [-99.02600660030663, 19.249718435356822], [-99.0260824116532, 19.249634766528793], [-99.0262427583402, 19.249591229944294], [-99.02631147999512, 19.249583061264598], [-99.0263802016432, 19.2495748925591], [-99.02652337882289, 19.24960206789805], [-99.02658924226895, 19.249626534772013], [-99.02665510573453, 19.24965100162217], [-99.02678110139486, 19.24967274005394], [-99.02685555306968, 19.249683607556534], [-99.02698504280805, 19.24968387543218], [-99.02706657025777, 19.24962363146061], [-99.02718631615633, 19.249602729951448], [-99.02743250945935, 19.24913849158565], [-99.02767358878025, 19.24908709597551], [-99.02795295748328, 19.248952235323344], [-99.0279439060972, 19.248723259776753], [-99.02789052764685, 19.248589028902614], [-99.02788858806716, 19.248506348867245], [-99.0273440650724, 19.24830158825921], [-99.02704404134215, 19.24818622881125], [-99.02721600220326, 19.247676516523907], [-99.02730726133096, 19.247417959220883], [-99.02732485459647, 19.247357767794973], [-99.02752758804635, 19.247326868821307], [-99.0276340808494, 19.247262113840634], [-99.0278002019327, 19.24711642608455], [-99.02787258195988, 19.24686555171048], [-99.02791087390904, 19.246574220668492], [-99.02789804224867, 19.246270758859005], [-99.02791077061525, 19.245963246958436], [-99.02797888849584, 19.24570428079374], [-99.02808110483298, 19.245550510150558], [-99.02828553000433, 19.245202506846336], [-99.02858363828686, 19.244635994743806], [-99.02882640328576, 19.244296077180433], [-99.0291884339047, 19.243871170425507], [-99.02894985584915, 19.243786238439277], [-99.02914144902805, 19.24316714175809], [-99.02827660929883, 19.242863813530697], [-99.0281062397632, 19.243049964284438], [-99.02780202517003, 19.242935965705627], [-99.02787331442462, 19.24285188353828], [-99.02797654004117, 19.24269386720786], [-99.02804333597167, 19.24259161673806], [-99.02836607801551, 19.242193074515665], [-99.02843647603054, 19.242119499462603], [-99.02853501685208, 19.24192219850291], [-99.02848771508495, 19.24190246638864], [-99.0283026453595, 19.24182526367694], [-99.02815829921926, 19.241798535344426], [-99.02804211448793, 19.241755083464742], [-99.02791483615734, 19.24175390598948], [-99.0279533439272, 19.2415387353711], [-99.02805514589176, 19.241284794442702], [-99.02811872074601, 19.24082530069661], [-99.02829682252444, 19.240087680481736], [-99.02837309973522, 19.239470992707332], [-99.0283221239074, 19.239156616758216], [-99.02857665349225, 19.238697093106566], [-99.02904758329541, 19.238152893058402], [-99.02972206262928, 19.23687106581622], [-99.02996391817113, 19.236762201188764], [-99.03071502881137, 19.236895085303406], [-99.03099499059563, 19.236338820400672], [-99.03117317055552, 19.236109048038266], [-99.03173324212538, 19.235806659563668], [-99.03165677057787, 19.235335096856108], [-99.03159303652963, 19.234899806969924], [-99.03188578741545, 19.234682105768748], [-99.03202575063636, 19.234331422265704], [-99.03191113551947, 19.23410170011567], [-99.03194925555945, 19.2337389426765], [-99.03201280499115, 19.233218988750956], [-99.03229278927994, 19.232832005374156], [-99.03271278001401, 19.232336171342187], [-99.03345111095365, 19.232311854568124], [-99.03370578101628, 19.232662467018674], [-99.03398589719673, 19.232940524214538], [-99.03396050187115, 19.23325491296884], [-99.0342534222106, 19.233883626460816], [-99.03468629459299, 19.23412537882706], [-99.03486459207097, 19.234488095732996], [-99.03495401231046, 19.23595117330221], [-99.0348650769663, 19.236785516837948], [-99.03495424259705, 19.237039425301596], [-99.03497980048546, 19.237498904577475], [-99.03480174917313, 19.238321173261255], [-99.0344199105736, 19.23867190436639], [-99.03371973767476, 19.23867203467034], [-99.03319782948877, 19.238865597041485], [-99.03300698417952, 19.239421849109192], [-99.0326124970684, 19.240219971035266], [-99.03258717915755, 19.240945476596572], [-99.03277014404483, 19.241577075423358], [-99.03284060234077, 19.24181781813605], [-99.03287585020568, 19.24203181654998], [-99.03285387030127, 19.242084348887182], [-99.03276337923941, 19.242184660989455], [-99.03273574771269, 19.242308841786475], [-99.03258993089635, 19.24234229976705], [-99.03274587032494, 19.242640771575164], [-99.03269816763874, 19.242979875681442], [-99.03239667644934, 19.244068855856494], [-99.03234643314617, 19.24427900845094], [-99.03231127322627, 19.244479606378306], [-99.03233143897148, 19.24474467043618], [-99.03277144886292, 19.244840112038347], [-99.03294494730265, 19.24492127277026], [-99.03302543487708, 19.245081254026612], [-99.03329196106527, 19.245164785612932], [-99.03347056217108, 19.245608920357427], [-99.03388541538132, 19.245620783998305], [-99.03390555142789, 19.245728240100746], [-99.03385781253262, 19.245883468693567], [-99.03381005887636, 19.245967057388828], [-99.03371202009667, 19.24605065534076], [-99.03362406061053, 19.246244099210067], [-99.0333551683083, 19.24690323532208], [-99.03334320120919, 19.246917093811476], [-99.03358691863785, 19.24703076553463], [-99.03379035878302, 19.247039183078392], [-99.03394986224627, 19.246998125211135], [-99.03414856369061, 19.247008198254523], [-99.0343667992178, 19.247109257523864], [-99.03433489656167, 19.24725922868968], [-99.03431716777942, 19.24731820708418], [-99.03421963637335, 19.247532220595215], [-99.03413411810405, 19.247858890813145], [-99.03403173212479, 19.248265231447284], [-99.03401406215043, 19.248610660095164], [-99.03404389437038, 19.24880806167968], [-99.03408868404951, 19.249138051738054], [-99.03405703820779, 19.24929757688545], [-99.03402005580637, 19.249484002971084], [-99.03398120256905, 19.24952238370637], [-99.03390993493926, 19.249565759685325], [-99.03357054314083, 19.249772285991117], [-99.03346020986662, 19.249825821398414]]]}</t>
  </si>
  <si>
    <t>13/011</t>
  </si>
  <si>
    <t>4151, 4167, 4168, 4169, 4170</t>
  </si>
  <si>
    <t>13-012</t>
  </si>
  <si>
    <t>19.2626271997,-99.1045121949</t>
  </si>
  <si>
    <t>{"type": "Polygon", "coordinates": [[[-99.10310022900195, 19.265370717367677], [-99.10286779121408, 19.265323811385144], [-99.10302850999507, 19.264759080477113], [-99.10315965163034, 19.26420362770745], [-99.10331264987526, 19.263505364301142], [-99.10345952709483, 19.262835030766695], [-99.10352580019863, 19.26253256486446], [-99.10373187273213, 19.261592056731768], [-99.104051392324, 19.260133758433323], [-99.10415877235155, 19.259643666436325], [-99.10422591005336, 19.259337242487057], [-99.10515768297442, 19.259704290631085], [-99.10515800070974, 19.25978847268752], [-99.1052813692379, 19.25982209277101], [-99.1055908439912, 19.26000309039327], [-99.10613033266797, 19.260174253673153], [-99.10611437988753, 19.260241731154963], [-99.10604127012495, 19.260550971990835], [-99.1059178274857, 19.261073108937747], [-99.10570532001212, 19.261971963878096], [-99.10562627655308, 19.26231101671686], [-99.10561451696806, 19.26236145872829], [-99.10541600088678, 19.263212976403803], [-99.10525463675387, 19.263905127370162], [-99.10508977429177, 19.26461227784579], [-99.10501727974099, 19.264949801081606], [-99.10484990566742, 19.265729063097957], [-99.10434060330813, 19.265624425845136], [-99.10381093232475, 19.26551560216663], [-99.10310022900195, 19.265370717367677]]]}</t>
  </si>
  <si>
    <t>13/012</t>
  </si>
  <si>
    <t>EL ROSARIO (BARR)</t>
  </si>
  <si>
    <t>13-014</t>
  </si>
  <si>
    <t>19.2633693583,-99.1162287435</t>
  </si>
  <si>
    <t>{"type": "Polygon", "coordinates": [[[-99.11853547972224, 19.264329718676585], [-99.11817206035602, 19.26444049119479], [-99.11552018095291, 19.264495769985338], [-99.11442799142482, 19.264533164563545], [-99.11434513521694, 19.2643864850581], [-99.11346463975372, 19.262890253748104], [-99.11341247730587, 19.26280161278457], [-99.1126699699999, 19.261539839286243], [-99.11285410124596, 19.261506779344057], [-99.11523845451512, 19.26269252305176], [-99.11608708584542, 19.26311453745119], [-99.11631065962038, 19.2627055387958], [-99.11672175827427, 19.261953521772185], [-99.11728426035981, 19.262241812491908], [-99.11732741225201, 19.262262395142397], [-99.11809744586137, 19.262629684271452], [-99.11867980261638, 19.262925765125015], [-99.11949419927397, 19.26335016821177], [-99.11926561876682, 19.263948292776476], [-99.11930910627592, 19.26397097037286], [-99.11916893202049, 19.26430012603921], [-99.11904800388226, 19.264584087038948], [-99.11853547972224, 19.264329718676585]]]}</t>
  </si>
  <si>
    <t>13/014</t>
  </si>
  <si>
    <t>HUICHAPAN</t>
  </si>
  <si>
    <t>4191, 4192, 4205</t>
  </si>
  <si>
    <t>13-016</t>
  </si>
  <si>
    <t>19.2340151453,-99.092148464</t>
  </si>
  <si>
    <t>{"type": "Polygon", "coordinates": [[[-99.09422993376413, 19.233475624578293], [-99.09421172662059, 19.233519456008374], [-99.09377865899903, 19.23367059026065], [-99.09353957480323, 19.233794619201564], [-99.09331052829985, 19.233924996902292], [-99.09311454472052, 19.234057305740997], [-99.09301461536472, 19.23410941888526], [-99.09288425293028, 19.234261985549434], [-99.09283414210282, 19.234371620687455], [-99.0927940889068, 19.234522552928336], [-99.0927841248912, 19.234648053166588], [-99.09278920549608, 19.23476083740589], [-99.09284782052087, 19.234903776891038], [-99.09289639396897, 19.23503401307682], [-99.09284289834201, 19.235072959602302], [-99.0927074713624, 19.235142924273088], [-99.09256702210074, 19.235204154376454], [-99.09239732130357, 19.23529399297435], [-99.0923438444053, 19.235339851668485], [-99.09220298814529, 19.23541477754516], [-99.0919832826246, 19.235414888051945], [-99.0917683243266, 19.235362824324824], [-99.09150080655905, 19.23527222500677], [-99.09119744378769, 19.23513854488064], [-99.09092503063945, 19.234830187456037], [-99.09077205794114, 19.23458528368779], [-99.0907500880857, 19.234510207877758], [-99.09074440378956, 19.234221536683265], [-99.09072482742104, 19.23379115965857], [-99.09069427757672, 19.23350250075787], [-99.09082956041017, 19.23332660496884], [-99.0908903574163, 19.23335281789643], [-99.09113349351817, 19.233363194289176], [-99.09115822590238, 19.233121745504896], [-99.09108081717605, 19.2330325574996], [-99.09110184362348, 19.23301753501072], [-99.09125653702664, 19.233045354647512], [-99.09137598121076, 19.23306203308138], [-99.09138701832364, 19.233070843304002], [-99.0914993866373, 19.233160539663157], [-99.09154247120709, 19.233180678482615], [-99.09158159857239, 19.2331989675913], [-99.09163452032524, 19.233223704521766], [-99.09180095552124, 19.23324035915682], [-99.09185163971816, 19.233197849947082], [-99.0919952450339, 19.23314493180728], [-99.09230369926603, 19.233031266235773], [-99.09236300750226, 19.232970866177354], [-99.0925892859356, 19.23282596294716], [-99.09264192978449, 19.232792253751914], [-99.09276600014906, 19.232766656282823], [-99.09289307873199, 19.23274559738535], [-99.09302938319792, 19.232765695086915], [-99.09319694288845, 19.232934212515467], [-99.09348603540126, 19.233075437950095], [-99.09373059817946, 19.233212664059025], [-99.09377117577947, 19.233242963920592], [-99.09381048283981, 19.233272320543115], [-99.09383548317273, 19.233290992123806], [-99.09390635653868, 19.233273667154336], [-99.09393596135165, 19.233265952064414], [-99.09403231998189, 19.23325810329056], [-99.09422504166244, 19.233250204905723], [-99.09422993376413, 19.233475624578293]]]}</t>
  </si>
  <si>
    <t>13/016</t>
  </si>
  <si>
    <t>JOYA DE VARGAS</t>
  </si>
  <si>
    <t>13-017</t>
  </si>
  <si>
    <t>19.2716677106,-99.0984661957</t>
  </si>
  <si>
    <t>{"type": "Polygon", "coordinates": [[[-99.10394977257403, 19.272810961180753], [-99.102816155047, 19.27432070290357], [-99.10222430365826, 19.27474778929813], [-99.1010877969576, 19.275674513124912], [-99.10007444759262, 19.276500797913407], [-99.0997306201132, 19.276781151576998], [-99.09932712772518, 19.277146009041314], [-99.09880251058621, 19.27762038964516], [-99.09868275551084, 19.27761220031913], [-99.09778246567146, 19.277543117557624], [-99.09723686113925, 19.27735053725664], [-99.09692635400062, 19.27724093760546], [-99.09487723676808, 19.27664538754101], [-99.09421247644997, 19.27655926397431], [-99.093616061847, 19.276864069656998], [-99.09265213444222, 19.277186688345704], [-99.0926305664358, 19.277161431238685], [-99.09222931392588, 19.276689582542883], [-99.09346265538028, 19.273489414907782], [-99.09285469110907, 19.273253874577428], [-99.09313617273759, 19.27248784767502], [-99.09336853971413, 19.272045929233194], [-99.0934576490095, 19.27190760547882], [-99.09378959077524, 19.271392332095456], [-99.0938430460739, 19.2713093530477], [-99.09393983809855, 19.271079199194073], [-99.09442486662023, 19.270273727390943], [-99.09492432929872, 19.269282472478526], [-99.09533775305071, 19.268468644323487], [-99.09563383873397, 19.26774047304481], [-99.0959343382402, 19.267066230866202], [-99.09605325978792, 19.26689945315333], [-99.09617190038475, 19.266383556650062], [-99.09672995416824, 19.266602324899146], [-99.09679399094098, 19.266627796995042], [-99.09703804504157, 19.26674069494981], [-99.09714520822632, 19.26681975716319], [-99.09714800795652, 19.26699648482112], [-99.09724715307507, 19.267002843397645], [-99.09747536038135, 19.267017479046928], [-99.09787256517913, 19.267123946355273], [-99.09820986069019, 19.267059991819256], [-99.09832318590774, 19.267022458739138], [-99.09841573072299, 19.26703229551571], [-99.09871089312126, 19.267063668606173], [-99.09877867415727, 19.266957784059812], [-99.09891182903266, 19.26661430913632], [-99.09892299782464, 19.266471081491662], [-99.09896109831395, 19.266195305843418], [-99.0989947211951, 19.26596014768746], [-99.09900139699567, 19.26583188591277], [-99.09899451588666, 19.26561812603335], [-99.09893592636475, 19.265509138301955], [-99.09902809580396, 19.265422011755508], [-99.0991725035184, 19.265113522319375], [-99.09962933356385, 19.265513056515143], [-99.09997183971039, 19.265958372674636], [-99.10009604046802, 19.266078925936153], [-99.10011549700451, 19.266097811054202], [-99.10023054355936, 19.265858349573723], [-99.10027727749122, 19.26584088432787], [-99.10034861068603, 19.265665095558877], [-99.10072449533591, 19.26578951838882], [-99.10079295166578, 19.26555438411145], [-99.10090332192799, 19.26557698314902], [-99.10102118249013, 19.26509169000777], [-99.10283950623572, 19.265450290274703], [-99.10286779121408, 19.265323811385144], [-99.10381093232475, 19.26551560216663], [-99.10357566632054, 19.266569512221984], [-99.10353609920412, 19.266746757823896], [-99.10348059153081, 19.266995410390642], [-99.10344471672487, 19.267156115018967], [-99.10341628881227, 19.267283460348796], [-99.10340081636457, 19.267352770452106], [-99.10332658530342, 19.26768529377583], [-99.1031261853732, 19.26858299270455], [-99.1028603026784, 19.269689739265374], [-99.10281892091484, 19.269861991020253], [-99.10278418324384, 19.27001645324203], [-99.1027277394541, 19.27026743182097], [-99.10270568133973, 19.27036551351014], [-99.10300706367948, 19.270439253137834], [-99.10328384779794, 19.270515307241855], [-99.10329457031779, 19.270663777670585], [-99.10328380471134, 19.270823831515944], [-99.10316243007829, 19.271259935426837], [-99.10314588554759, 19.271291404704783], [-99.10289509804113, 19.271722804373255], [-99.10285044403025, 19.27191238325325], [-99.10282341793975, 19.272027122471393], [-99.1027669540055, 19.272190836222926], [-99.10273293518485, 19.27246398445746], [-99.10291754843769, 19.272528622082998], [-99.10294412001512, 19.272474919075076], [-99.10352252977331, 19.27268399716489], [-99.1037440698247, 19.272687639963518], [-99.10383721164582, 19.27272548452295], [-99.10394977257403, 19.272810961180753]]]}</t>
  </si>
  <si>
    <t>13/017</t>
  </si>
  <si>
    <t>LA ASUNCION (BARR)</t>
  </si>
  <si>
    <t>4108, 4109</t>
  </si>
  <si>
    <t>13-018</t>
  </si>
  <si>
    <t>19.2402462159,-99.1200344536</t>
  </si>
  <si>
    <t>{"type": "Polygon", "coordinates": [[[-99.1190028329583, 19.243358645060074], [-99.11889421369816, 19.24353430286866], [-99.11877467875044, 19.24365316006591], [-99.11864420594877, 19.243684230667228], [-99.11854097519513, 19.24379274848202], [-99.11832882060224, 19.243653448856097], [-99.11811665158919, 19.24349349166949], [-99.11854530760937, 19.242253775254554], [-99.1186238290973, 19.242065833639227], [-99.11874163806472, 19.24193412495344], [-99.11896698798309, 19.241561293185203], [-99.11898171299315, 19.24153693121961], [-99.11912264016631, 19.241323431717685], [-99.11920608246942, 19.24110004360044], [-99.11922873534832, 19.240934100484836], [-99.11924246544746, 19.24083201933954], [-99.11935703178648, 19.24042942890714], [-99.11937620638496, 19.24036204844727], [-99.11939361245142, 19.24030088264457], [-99.11943523885014, 19.24022167175315], [-99.11951362654855, 19.24007250753692], [-99.11955215985466, 19.239972126050798], [-99.11961271805767, 19.239814368174255], [-99.11965953604813, 19.239526485082454], [-99.1197011539034, 19.23927334619054], [-99.11967965496672, 19.23899465821652], [-99.11966816854002, 19.238845760727134], [-99.11965368167208, 19.238657968392765], [-99.11962214394995, 19.238399914318506], [-99.11959563739674, 19.237873856295955], [-99.11964752899901, 19.237377524873736], [-99.11974135764295, 19.237069759058798], [-99.11977243284296, 19.236977301177333], [-99.11986648957331, 19.236697454012862], [-99.12003857076006, 19.236220895601694], [-99.12009730701992, 19.23611178645317], [-99.1201481489792, 19.236017341715954], [-99.12024736354346, 19.235932905992815], [-99.12033752275259, 19.235970069079446], [-99.12035191514329, 19.236002318963518], [-99.12037567199329, 19.236337304216853], [-99.12051461408169, 19.23699232559192], [-99.12055130556405, 19.237151116647876], [-99.12065323464448, 19.23720564223396], [-99.12069771317857, 19.23729494647166], [-99.1206978691192, 19.2375083543001], [-99.12092521359399, 19.23758016742133], [-99.12106059207791, 19.237614290509224], [-99.12118961493803, 19.237699006673704], [-99.12124156898616, 19.23790255156626], [-99.12147954419451, 19.238447727630117], [-99.12149279777998, 19.238478090077656], [-99.12138078576005, 19.238924832067017], [-99.12137426114073, 19.238955789329435], [-99.1212662316207, 19.23946835364527], [-99.121220788143, 19.239624294488532], [-99.12123748195623, 19.239726386882452], [-99.12120639541138, 19.239813319954493], [-99.1211646595785, 19.239902681110028], [-99.12118561854297, 19.239982074815988], [-99.12126404265713, 19.240045300797977], [-99.1213424668313, 19.24010852674555], [-99.12161949278148, 19.240232417249548], [-99.12167368511034, 19.24050989543345], [-99.12166402580024, 19.240539896599362], [-99.12162150591004, 19.240671960376226], [-99.12096479047007, 19.24046348392918], [-99.1203163383575, 19.240252436732405], [-99.1200444639274, 19.240156079780625], [-99.11995760410707, 19.240342052658935], [-99.12002833630952, 19.24040914260427], [-99.12019171879277, 19.240775702932144], [-99.12030594512713, 19.240837599871213], [-99.12040924442306, 19.240827203289147], [-99.12068682851502, 19.24121950965038], [-99.12074813221447, 19.24226501499848], [-99.12082354103778, 19.24228843590771], [-99.12000309439813, 19.24308428249597], [-99.12011191879726, 19.243192662044464], [-99.11998151791606, 19.243321855819023], [-99.11970409291663, 19.243151614576966], [-99.11956814601407, 19.243131046115423], [-99.11936163401386, 19.243275782145542], [-99.11911142591036, 19.24314683689107], [-99.1190028329583, 19.243358645060074]]]}</t>
  </si>
  <si>
    <t>13/018</t>
  </si>
  <si>
    <t>13-019</t>
  </si>
  <si>
    <t>19.2772724734,-99.1231065823</t>
  </si>
  <si>
    <t>{"type": "Polygon", "coordinates": [[[-99.12453550518615, 19.27811121825933], [-99.12438603593958, 19.278454755524766], [-99.12418675097604, 19.278884053787646], [-99.1238446713289, 19.279742611342343], [-99.12332479841908, 19.27956414512057], [-99.12505962160742, 19.282674395091636], [-99.12499069724407, 19.282709305611817], [-99.12493539353606, 19.282737317175314], [-99.12486745722734, 19.282634588466184], [-99.12448216058053, 19.282012650586882], [-99.12440853149214, 19.281893799399835], [-99.1237229284158, 19.28067962463755], [-99.12348873627579, 19.280274920103075], [-99.12325698161939, 19.279870213600883], [-99.12302851268682, 19.279454084050037], [-99.1229881063433, 19.279380488349485], [-99.12288476654928, 19.27919226596174], [-99.12230594448408, 19.27819077365543], [-99.12210859972029, 19.277849319600318], [-99.12189377418265, 19.277477617712496], [-99.12178054370733, 19.277281699894772], [-99.12161520999071, 19.276995629105368], [-99.12086560363655, 19.275645012015502], [-99.12063400749216, 19.275227724216855], [-99.12042433034478, 19.2748499277605], [-99.12046912050552, 19.27483171107215], [-99.1205139106563, 19.27481349437281], [-99.12056865953328, 19.274786967831297], [-99.12061772137167, 19.27473813804126], [-99.12105527566419, 19.27488532562923], [-99.12168504472172, 19.275097169462132], [-99.12175175317743, 19.2751196089172], [-99.12226726177163, 19.27529301516742], [-99.12264795437684, 19.275421070982286], [-99.12301807137526, 19.275545568463546], [-99.12334517600806, 19.275655596949584], [-99.12354166954414, 19.275721691307563], [-99.12409013058792, 19.2759061752634], [-99.12444381518213, 19.2760251418386], [-99.12457092098477, 19.276067895376727], [-99.12495678665549, 19.276197685173226], [-99.1253389536677, 19.27632775192258], [-99.12469859171186, 19.277749208006128], [-99.12453550518615, 19.27811121825933]]]}</t>
  </si>
  <si>
    <t>13/019</t>
  </si>
  <si>
    <t>LA CEBADA</t>
  </si>
  <si>
    <t>13-020</t>
  </si>
  <si>
    <t>19.2690838846,-99.1045080251</t>
  </si>
  <si>
    <t>{"type": "Polygon", "coordinates": [[[-99.10526921408268, 19.26713630336383], [-99.10536110022056, 19.267181078712657], [-99.10560856489249, 19.267318849687815], [-99.10585987626789, 19.267410084761252], [-99.10608443601612, 19.267465798187715], [-99.10617522647631, 19.26732867488434], [-99.1062953185929, 19.267228294295194], [-99.10670476251454, 19.26727976636025], [-99.10734555457542, 19.267617651543368], [-99.10737518961395, 19.267658108082266], [-99.10725531837672, 19.26779190963358], [-99.10708119158491, 19.267986271284304], [-99.10701913962224, 19.26806539001392], [-99.10671246752526, 19.268456407752108], [-99.1064276787186, 19.26903003650572], [-99.10637499687616, 19.269081874476505], [-99.10632231500061, 19.269133712431962], [-99.10624337564802, 19.269211342912044], [-99.10585416181254, 19.2695943640887], [-99.10570684624666, 19.269739318336313], [-99.10549740333896, 19.27010581825842], [-99.10534047567343, 19.2703845924252], [-99.10506544069123, 19.270873175740384], [-99.1049654109677, 19.271150077506316], [-99.10486921090524, 19.271428329683207], [-99.10413968822326, 19.27257864387434], [-99.10394977257403, 19.27281096118079], [-99.10383721164582, 19.27272548452296], [-99.1037440698247, 19.272687639963483], [-99.10357094402818, 19.272685853937322], [-99.10352252977331, 19.27268399716489], [-99.10294412001512, 19.27247491907503], [-99.10291754843769, 19.272528622082998], [-99.10273293518485, 19.27246398445746], [-99.1027669540055, 19.27219083622291], [-99.10282341793975, 19.272027122471393], [-99.10289509804113, 19.271722804373255], [-99.10316243007829, 19.271259935426837], [-99.10323772874689, 19.270978634261024], [-99.10328149100324, 19.27083160495488], [-99.10329457031779, 19.270663777670585], [-99.10328384779794, 19.270515307241855], [-99.1031348198919, 19.27047393328211], [-99.1030309850186, 19.270445105980297], [-99.1029172528277, 19.27041727905336], [-99.10270568133973, 19.270365513510168], [-99.1027277394541, 19.27026743182097], [-99.10278418324384, 19.270016453242032], [-99.10281892091484, 19.269861991020257], [-99.1028603026784, 19.269689739265374], [-99.1031261853732, 19.268582992704577], [-99.10332658530342, 19.26768529377583], [-99.10340081636457, 19.267352770452135], [-99.10341628881227, 19.267283460348803], [-99.10344471672487, 19.267156115018977], [-99.10348059153081, 19.266995410390674], [-99.10353609920412, 19.266746757823896], [-99.10357566632054, 19.266569512221984], [-99.10381093232475, 19.265515602166634], [-99.10434060330813, 19.265624425845136], [-99.10484990566742, 19.265729063097954], [-99.1050397208717, 19.265769813619983], [-99.1047244951141, 19.2670706736693], [-99.10526921408268, 19.26713630336383]]]}</t>
  </si>
  <si>
    <t>13/020</t>
  </si>
  <si>
    <t>LA CONCEPCION TLACOAPA (BARR)</t>
  </si>
  <si>
    <t>13-024</t>
  </si>
  <si>
    <t>19.2633179042,-99.0906173608</t>
  </si>
  <si>
    <t>{"type": "Polygon", "coordinates": [[[-99.0974187227224, 19.264214300887257], [-99.09781018674808, 19.2643061136075], [-99.09788612041827, 19.26432392273848], [-99.09790293276266, 19.264327865822995], [-99.0977974803708, 19.264692192519814], [-99.0973139770211, 19.26459719790679], [-99.09730836021043, 19.26459609435561], [-99.09716141949079, 19.26456722441631], [-99.09647849797919, 19.264483627522335], [-99.09585347742839, 19.264362361172232], [-99.09425660761298, 19.264012881696143], [-99.09418814098986, 19.264232222333565], [-99.09423978631277, 19.264245518949497], [-99.09410229178022, 19.264633773844988], [-99.09408822890612, 19.2646772595102], [-99.09406225119966, 19.264768563038082], [-99.09399554713396, 19.26500300652388], [-99.09385369216925, 19.265434386509387], [-99.09298591447141, 19.26519806350621], [-99.09245141810155, 19.265066138897375], [-99.09200780708817, 19.264956645299133], [-99.09076728054309, 19.264650447766307], [-99.08805172573071, 19.26398013753687], [-99.0850722456067, 19.263244626950208], [-99.08493315693315, 19.262180915253747], [-99.08505388461005, 19.261116572330696], [-99.08512535358724, 19.26111414349536], [-99.08536410176464, 19.26110602956203], [-99.08549061375672, 19.261137433707283], [-99.086328011663, 19.261345298962354], [-99.08757717219935, 19.26165536694239], [-99.0876045390007, 19.26166215985064], [-99.08932702376465, 19.262089700649614], [-99.09176305647352, 19.262694394048612], [-99.09206365956294, 19.262768927558067], [-99.09218633982931, 19.26275218470581], [-99.09266461780805, 19.26268691065535], [-99.09321746352731, 19.2627467197897], [-99.09375057921163, 19.262837023518202], [-99.09410186240098, 19.262846801403047], [-99.09414297250792, 19.26285252120789], [-99.09445841138886, 19.262896409092814], [-99.09459980158887, 19.262926988849266], [-99.09503258609462, 19.263020590375923], [-99.09561666087812, 19.263072137857662], [-99.09620009325069, 19.26313121169026], [-99.09668067285544, 19.263208528894186], [-99.09664039312194, 19.263437751253903], [-99.09669222749915, 19.26344045855704], [-99.09702265009001, 19.263636959951928], [-99.09729012541001, 19.263778723601504], [-99.09725672985553, 19.263861320809664], [-99.09723608474532, 19.263911225121227], [-99.09716096623941, 19.264153846991935], [-99.0974187227224, 19.264214300887257]]]}</t>
  </si>
  <si>
    <t>13/024</t>
  </si>
  <si>
    <t>LA SANTISIMA (BARR)</t>
  </si>
  <si>
    <t>4141, 4143</t>
  </si>
  <si>
    <t>13-025</t>
  </si>
  <si>
    <t>19.2474319161,-99.0192612049</t>
  </si>
  <si>
    <t>13/025</t>
  </si>
  <si>
    <t>LOS CERRILLOS I</t>
  </si>
  <si>
    <t>4160, 4165, 4166</t>
  </si>
  <si>
    <t>13-029</t>
  </si>
  <si>
    <t>19.2470852603,-99.1063659768</t>
  </si>
  <si>
    <t>{"type": "Polygon", "coordinates": [[[-99.10624217287747, 19.250206960112966], [-99.10614674447811, 19.250224956600846], [-99.10548864956047, 19.248925163151682], [-99.10547613070044, 19.248911342058722], [-99.10541161987958, 19.2488401206627], [-99.10544253298451, 19.248672723995305], [-99.10535551241753, 19.248544059951524], [-99.10531964919633, 19.24844208068998], [-99.10559006299333, 19.247458354292526], [-99.10535734559052, 19.24740991702836], [-99.10536499021815, 19.24736862694626], [-99.10578333321733, 19.245801958182373], [-99.10602717029987, 19.244899022446297], [-99.10634226146865, 19.245000266256113], [-99.10644483944401, 19.244640718193537], [-99.10644539239625, 19.2446010387832], [-99.10655478514781, 19.24463579707837], [-99.10674656108117, 19.244642971040545], [-99.1072323831056, 19.244645115621946], [-99.1073372090563, 19.244482950377037], [-99.10741994382093, 19.245070981474573], [-99.10740816372476, 19.24571700686103], [-99.10734494471822, 19.246325393857965], [-99.10683287181813, 19.24826709051752], [-99.10659573103794, 19.249179415558196], [-99.10624217287747, 19.250206960112966]]]}</t>
  </si>
  <si>
    <t>13/029</t>
  </si>
  <si>
    <t>NATIVITAS (U HAB)</t>
  </si>
  <si>
    <t>13-030</t>
  </si>
  <si>
    <t>19.2286757421,-99.0893558006</t>
  </si>
  <si>
    <t>{"type": "Polygon", "coordinates": [[[-99.09717759606757, 19.242076306679426], [-99.09685708048607, 19.24184164062984], [-99.09648316874322, 19.241748133153525], [-99.09617682536758, 19.241768021728358], [-99.09579257217803, 19.241748495864083], [-99.09535641731003, 19.24176845095408], [-99.0945048008659, 19.241675187665233], [-99.09346106748673, 19.241586950442514], [-99.09348074476887, 19.24223537753633], [-99.09322778587823, 19.242257799597365], [-99.09285391958403, 19.24224319411702], [-99.09261036066104, 19.2422271374199], [-99.09203804749177, 19.241961906851042], [-99.09197931229603, 19.241801183267324], [-99.09194900934123, 19.241629052745463], [-99.09183116507522, 19.241563122699954], [-99.09178752959251, 19.24152524446341], [-99.09174894095324, 19.24146379546699], [-99.09179018752549, 19.24135260863644], [-99.09179426165399, 19.2412505952999], [-99.0917212335166, 19.2411603911462], [-99.09159574055285, 19.241058268724352], [-99.09165950799948, 19.24104878335391], [-99.09178078780262, 19.240743033218155], [-99.09159439680936, 19.240439359768974], [-99.09126017022162, 19.240003102211308], [-99.09120510652974, 19.239824344390446], [-99.09125076887726, 19.239683850344825], [-99.09152924455574, 19.239754955718432], [-99.09213762864049, 19.23817044869877], [-99.09230330401381, 19.23762819902361], [-99.09204011704296, 19.23753604790623], [-99.09183769196613, 19.23671534031323], [-99.09180748487373, 19.236592868638233], [-99.09179261688438, 19.236532587772952], [-99.0917617919322, 19.236299357775803], [-99.09173567498877, 19.23605197240765], [-99.091502883218, 19.236015559955696], [-99.09119925019078, 19.23598302765775], [-99.09110611298468, 19.235931164480654], [-99.09086307624209, 19.23566789237141], [-99.09059518835375, 19.235353511053304], [-99.0905552155679, 19.235306600631045], [-99.09037289905724, 19.23503560750349], [-99.09009942593926, 19.234630078739926], [-99.08995758519104, 19.234345607220202], [-99.08984361752033, 19.23408795833927], [-99.08976460255953, 19.2340659493007], [-99.08961513752232, 19.234156327441475], [-99.08947865537199, 19.234254684056925], [-99.08928612309887, 19.23435579860653], [-99.08894413763794, 19.23448974903745], [-99.08882921308711, 19.234588095106556], [-99.08860618086653, 19.23471023693395], [-99.08815882823902, 19.234583475799962], [-99.08768690666831, 19.23423639075134], [-99.08754757041451, 19.234157559926203], [-99.08723857942014, 19.233521465977585], [-99.08695903768393, 19.23270320676185], [-99.08691820475254, 19.232221662121557], [-99.08699772406965, 19.231709844424124], [-99.08625661984856, 19.232146330925715], [-99.08628951207552, 19.233003523797898], [-99.085551949231, 19.233936451035362], [-99.08525090201616, 19.234850193743227], [-99.08499000241181, 19.234860532685506], [-99.08495950683752, 19.234842419222037], [-99.08458172952326, 19.234693752087697], [-99.08409034585007, 19.234237384360917], [-99.08371384413635, 19.233641999377163], [-99.08320151614049, 19.23308637917469], [-99.0830446325491, 19.23281844948146], [-99.08309680720578, 19.232669536415486], [-99.08306532775784, 19.232411475736995], [-99.08328465020563, 19.23216322711219], [-99.0834308180243, 19.23190508560312], [-99.0833992630524, 19.231498135581], [-99.08299143071582, 19.230922615094126], [-99.0826253555636, 19.23025774115596], [-99.08211824030495, 19.230169051455036], [-99.08146044298039, 19.228653633760846], [-99.0810532495115, 19.22773249947481], [-99.07995756378777, 19.226455027908965], [-99.07961247189081, 19.224523388207174], [-99.08033169814045, 19.223750358105846], [-99.08058131232315, 19.22235341534855], [-99.08014198856496, 19.219649100737804], [-99.08114232735747, 19.217984347895626], [-99.08233074364728, 19.21709222165818], [-99.08389439674252, 19.21735542468512], [-99.08445768651606, 19.21821531075747], [-99.0846562617597, 19.218518441690225], [-99.08477385040428, 19.218663256449997], [-99.08578009258522, 19.219902470811082], [-99.08608221964151, 19.220274544082912], [-99.08636625077517, 19.22066394420386], [-99.08699136638623, 19.220789612749048], [-99.08738759394352, 19.220667332208606], [-99.0874249626459, 19.220443479070173], [-99.08737646126738, 19.219868652403285], [-99.08714038170766, 19.219019207972956], [-99.08782048922494, 19.21900362177151], [-99.08815786937964, 19.219003459761083], [-99.0883719213059, 19.218708300964177], [-99.08863967467029, 19.218692910134184], [-99.08891806458092, 19.218540160240394], [-99.08918044867544, 19.218499335390916], [-99.0892553046718, 19.218516618218935], [-99.08942675655659, 19.21855620307409], [-99.0895982085228, 19.218595787768304], [-99.09034193008195, 19.218620481149618], [-99.09035203717254, 19.218733080275037], [-99.09053545443282, 19.21921352270529], [-99.0907625993964, 19.219909354575393], [-99.09077922690501, 19.220091551787952], [-99.09078793863776, 19.220187011107356], [-99.09086760115616, 19.220530681274873], [-99.09100617412899, 19.220828522229993], [-99.09103373810582, 19.22130110838485], [-99.09140890210799, 19.221532902958376], [-99.09153108720994, 19.221677830306323], [-99.09161400381635, 19.221785494492476], [-99.09163155300806, 19.221976041826345], [-99.09171455716023, 19.22224112183081], [-99.09174517315722, 19.222402664934737], [-99.09177147889297, 19.222655345712997], [-99.09179250881074, 19.22270056173873], [-99.09183697088237, 19.22279615870167], [-99.0918109088921, 19.222982585328932], [-99.09154863346573, 19.223355364291017], [-99.09125953655072, 19.22313484955957], [-99.09085372846398, 19.223595165458015], [-99.09071765861702, 19.22405259188744], [-99.09064824571131, 19.22441355411561], [-99.09148361877727, 19.224487528539406], [-99.09190298157208, 19.224494035381607], [-99.09261792004023, 19.224479245024977], [-99.09283223305464, 19.22452723179345], [-99.09298273763311, 19.22461829096401], [-99.09313324237704, 19.22470935000933], [-99.0934404353402, 19.22488206016378], [-99.09354132118501, 19.22494073791347], [-99.09372216127711, 19.22504045146165], [-99.09384131940985, 19.225078599603282], [-99.09422150752758, 19.22520806860238], [-99.0943444625473, 19.22517325287501], [-99.0946249147526, 19.225093840157534], [-99.09507404568556, 19.22500661463661], [-99.09556248958386, 19.225031215615207], [-99.09596171025332, 19.22508182677619], [-99.09598553577315, 19.22508484722562], [-99.09626111305239, 19.22515013671919], [-99.09638680148242, 19.225179914541282], [-99.09691887290394, 19.225233486594057], [-99.0974159688904, 19.22513794490788], [-99.0978084081644, 19.225054885349795], [-99.09793303452214, 19.225058107141397], [-99.098122403561, 19.22506300247274], [-99.09826619648535, 19.225100616409502], [-99.09840998947462, 19.225138230232943], [-99.09844534678568, 19.225203543808988], [-99.09829637135537, 19.225876070697804], [-99.09827478904589, 19.225973500284034], [-99.0982080165186, 19.226220740405903], [-99.09804461145974, 19.226517473106178], [-99.09788862042804, 19.226778886792264], [-99.09779212156892, 19.22705439454669], [-99.09774768795874, 19.22735812638349], [-99.0977816364144, 19.227509025007684], [-99.09779614652295, 19.22757352138608], [-99.09768060697026, 19.22825272641358], [-99.09766276969688, 19.22835758321432], [-99.09763050251424, 19.22880454250468], [-99.09750006998226, 19.22985502125283], [-99.09737108248554, 19.230111678747924], [-99.09718718346342, 19.23048591925762], [-99.09717700276, 19.230508518358537], [-99.09721579277463, 19.230974350708127], [-99.0972331673803, 19.231183002832807], [-99.09722876831242, 19.231476867612383], [-99.09722680616525, 19.231607941901228], [-99.09722243561153, 19.231899900621354], [-99.09732445101146, 19.232354822348018], [-99.09745523612365, 19.23293803428626], [-99.09745983529743, 19.232961664171782], [-99.09750710071518, 19.23320450660221], [-99.09751517936803, 19.233315388884723], [-99.09758142288298, 19.23358636094332], [-99.09763950905084, 19.233867966980355], [-99.09755205511087, 19.233908077194208], [-99.09751901151567, 19.233984922923714], [-99.09744952989794, 19.23461704585621], [-99.09738543807605, 19.235037888528243], [-99.09727759706779, 19.235778841646646], [-99.09745740438946, 19.236030342219834], [-99.09760495147519, 19.236257794086438], [-99.09760986379663, 19.236774552144237], [-99.09761230586183, 19.237269583996707], [-99.0975705658983, 19.237809592630704], [-99.09712223228689, 19.237817447335217], [-99.09710900235721, 19.238122125065377], [-99.09708994953297, 19.238310135411723], [-99.09711812669954, 19.238629144222553], [-99.09713443882379, 19.238703306440414], [-99.0971691534453, 19.238861134416542], [-99.09740083124042, 19.239076110641225], [-99.09746956231321, 19.239115315867913], [-99.09750132639883, 19.239476673736764], [-99.09748002896892, 19.23961423295742], [-99.09748007223125, 19.239687530597774], [-99.09745930681697, 19.239837386122492], [-99.09735051211459, 19.24004529278574], [-99.09733023702866, 19.24018306379929], [-99.09740827452153, 19.24053958557294], [-99.0974169850634, 19.240579380419675], [-99.0974225248975, 19.240636383166034], [-99.0974425859237, 19.240842803010885], [-99.09744287541373, 19.241333422579636], [-99.09738450887373, 19.24160172352674], [-99.09725191385431, 19.241828320182332], [-99.09722182078553, 19.241879747268168], [-99.09717759606757, 19.242076306679426]], [[-99.09422993376413, 19.233475624578293], [-99.09422504166244, 19.233250204905723], [-99.09403231998189, 19.23325810329056], [-99.09393596135165, 19.233265952064414], [-99.09390635653868, 19.233273667154336], [-99.09383548317273, 19.233290992123806], [-99.09381048283981, 19.233272320543122], [-99.09377117577947, 19.233242963920592], [-99.09373059817946, 19.23321266405903], [-99.09348603540126, 19.233075437950095], [-99.09319694288845, 19.23293421251547], [-99.09302938319792, 19.23276569508692], [-99.09289307873199, 19.23274559738535], [-99.09276600014906, 19.232766656282823], [-99.09264192978449, 19.232792253751914], [-99.0925892859356, 19.232825962947167], [-99.09236300750226, 19.232970866177354], [-99.09230369926603, 19.233031266235773], [-99.0919952450339, 19.23314493180728], [-99.09185163971816, 19.233197849947086], [-99.09180095552124, 19.23324035915682], [-99.09163452032524, 19.233223704521766], [-99.09158159857239, 19.2331989675913], [-99.09154247120709, 19.233180678482615], [-99.0914993866373, 19.23316053966316], [-99.09138701832364, 19.233070843304002], [-99.09137598121076, 19.233062033081385], [-99.09125653702664, 19.233045354647512], [-99.09110184362348, 19.23301753501072], [-99.09108081717605, 19.233032557499605], [-99.09115822590238, 19.233121745504896], [-99.09113349351817, 19.233363194289176], [-99.0908903574163, 19.233352817896435], [-99.09082956041017, 19.23332660496884], [-99.09069427757672, 19.23350250075787], [-99.09072482742104, 19.23379115965857], [-99.09074440378956, 19.234221536683265], [-99.0907500880857, 19.234510207877758], [-99.09077205794114, 19.23458528368779], [-99.09092503063945, 19.234830187456037], [-99.09119744378769, 19.23513854488064], [-99.09150080655905, 19.235272225006774], [-99.0917683243266, 19.235362824324827], [-99.0919832826246, 19.235414888051945], [-99.09220298814529, 19.235414777545166], [-99.0923438444053, 19.235339851668485], [-99.09239732130357, 19.23529399297435], [-99.09256702210074, 19.235204154376454], [-99.0927074713624, 19.235142924273088], [-99.09284289834201, 19.235072959602302], [-99.09289639396897, 19.235034013076824], [-99.09284782052087, 19.234903776891038], [-99.09278920549608, 19.23476083740589], [-99.0927841248912, 19.234648053166588], [-99.0927940889068, 19.234522552928336], [-99.09283414210282, 19.234371620687455], [-99.09288425293028, 19.234261985549434], [-99.09301461536472, 19.23410941888526], [-99.09311454472052, 19.234057305740997], [-99.09331052829985, 19.233924996902292], [-99.09353957480323, 19.233794619201568], [-99.09377865899903, 19.23367059026065], [-99.09421172662059, 19.233519456008377], [-99.09422993376413, 19.233475624578293]]]}</t>
  </si>
  <si>
    <t>13/030</t>
  </si>
  <si>
    <t>NATIVITAS LA JOYA (AMPL)</t>
  </si>
  <si>
    <t>4228, 4246</t>
  </si>
  <si>
    <t>13-031</t>
  </si>
  <si>
    <t>19.2436124974,-99.0091478001</t>
  </si>
  <si>
    <t>{"type": "Polygon", "coordinates": [[[-99.00733030565557, 19.24918581140567], [-99.00640758352502, 19.248580257325337], [-99.00553266719126, 19.24800606827602], [-99.00525534702587, 19.247824067213664], [-99.0049786010177, 19.247642442139373], [-99.00485046888672, 19.247574816614396], [-99.00479523146417, 19.24754566338462], [-99.00468211830457, 19.24738788110819], [-99.00462424263824, 19.247259252058114], [-99.00341901606491, 19.24576504359793], [-99.00349073077828, 19.245644106059967], [-99.0036867494005, 19.245200288911146], [-99.00373880719201, 19.245082421401722], [-99.00384553672498, 19.244819388657422], [-99.00386176554179, 19.244796908872587], [-99.00398399975874, 19.244627592594146], [-99.00407800174631, 19.244538306129463], [-99.00417419053116, 19.244440542707515], [-99.0042703792021, 19.244342779234014], [-99.00439126453928, 19.244140655879796], [-99.00446248620086, 19.243870009529193], [-99.0044916903005, 19.24375903202874], [-99.00455105703638, 19.24357752176685], [-99.00461894086408, 19.243371438869364], [-99.00468155715441, 19.243181050155343], [-99.00477148616318, 19.242983632723664], [-99.00507148002168, 19.242460303366343], [-99.00524167285785, 19.242316453709055], [-99.00530513558047, 19.242295902614444], [-99.00548398572678, 19.242260278615223], [-99.00563687230152, 19.242189036513878], [-99.00573494914457, 19.242106836400794], [-99.00579119816155, 19.24203422722048], [-99.00584744712906, 19.241961618022305], [-99.00589071478767, 19.24188489937103], [-99.00590952403083, 19.241861778124306], [-99.00598878993259, 19.241764340486753], [-99.00620513495831, 19.241586239627612], [-99.00652532292114, 19.241276619519223], [-99.00664359032483, 19.241164279262968], [-99.00680439915452, 19.240920550904196], [-99.00687435153549, 19.2408491819487], [-99.00699262106394, 19.240799859222133], [-99.00705608257597, 19.240769717858175], [-99.00709935112764, 19.240734097451046], [-99.0071166572679, 19.240690258336798], [-99.00711521440131, 19.240677929036373], [-99.00705030633041, 19.240608064235243], [-99.00674164245797, 19.24050395956052], [-99.00670558227799, 19.24045875249021], [-99.00666952211775, 19.240413545412594], [-99.0066897122269, 19.24035052691275], [-99.0067243253048, 19.240279288172758], [-99.00678489918866, 19.240180649437374], [-99.00684835800118, 19.240090230281435], [-99.00689739430874, 19.24002036091804], [-99.0069464305748, 19.239950491540974], [-99.0069839275355, 19.239865553124922], [-99.00708776599416, 19.23965183670567], [-99.00717718248737, 19.239473739527828], [-99.00725794773821, 19.239361400319428], [-99.00731563862684, 19.23931481967125], [-99.00740217594256, 19.23926823784055], [-99.00745121232806, 19.23921069788658], [-99.0074944766563, 19.2390928802869], [-99.00751755155474, 19.23904356108444], [-99.00754981306324, 19.239052270183194], [-99.00758207457514, 19.23906097927628], [-99.00798487416142, 19.239262733546628], [-99.00807430059417, 19.239312047879473], [-99.00810026234745, 19.239310676575553], [-99.00812622410034, 19.23930930567897], [-99.00816949244519, 19.239281904722652], [-99.00825602607863, 19.23916682491122], [-99.00835986716717, 19.239046264461674], [-99.0083887134488, 19.23904352323901], [-99.00852490311092, 19.239121128416013], [-99.008661092901, 19.23919873349096], [-99.008681773562, 19.239210517943835], [-99.00872250683165, 19.239229244532723], [-99.00880122908528, 19.239265436023175], [-99.00886180694326, 19.239270912906974], [-99.00890796127922, 19.239270910666974], [-99.00893392250035, 19.23925994978966], [-99.00894834439336, 19.239235289957655], [-99.00896276449784, 19.23917775128749], [-99.00899160497498, 19.23906815374892], [-99.00904063887252, 19.238976364578928], [-99.00908967271556, 19.238884575394884], [-99.0091502451306, 19.238794155572077], [-99.00921082053527, 19.238758533792723], [-99.00924543556634, 19.238747572435024], [-99.00930601155089, 19.238722910236888], [-99.00937261796597, 19.238654719377003], [-99.00943791660323, 19.238581304230642], [-99.0095338834361, 19.238473567315122], [-99.01049659212934, 19.238918877774246], [-99.01075864406364, 19.23882434002783], [-99.01088482470755, 19.238829126541436], [-99.01098255439467, 19.238713848131148], [-99.0110571777966, 19.238625824916213], [-99.01120644385948, 19.238518690298292], [-99.01134254134973, 19.238443056713137], [-99.0115945593558, 19.238591133408146], [-99.01172725299718, 19.238679345990096], [-99.01185994678029, 19.238767558474986], [-99.01207566955114, 19.238868361235973], [-99.01198270239398, 19.239038514254997], [-99.01192300110073, 19.239151945190617], [-99.01191306110407, 19.239312634138766], [-99.01237393271789, 19.239432778511826], [-99.01257296329123, 19.2396178147871], [-99.01282027553869, 19.239802841937717], [-99.01301890804392, 19.239765896846247], [-99.01316374453872, 19.239816752457415], [-99.01319726827066, 19.23988042338617], [-99.01306740756344, 19.240184870864162], [-99.01296068372419, 19.24042563691361], [-99.01294802661278, 19.240560950004166], [-99.01305716425183, 19.24062659267776], [-99.01312192121667, 19.240757678733246], [-99.0132770582046, 19.240936990725416], [-99.01341740619156, 19.240785756320964], [-99.01350748156563, 19.240706158026573], [-99.01363107796037, 19.240654414279074], [-99.0137466187802, 19.240575301756113], [-99.01404168376804, 19.240658362827435], [-99.01436363111355, 19.240813996192312], [-99.01445859876158, 19.240940880799332], [-99.01463666917918, 19.24095678498167], [-99.01475189759968, 19.241038357191364], [-99.01510383540635, 19.24092292057358], [-99.01537781625092, 19.24102534813654], [-99.01533599886989, 19.24121215929733], [-99.01505230196534, 19.241851707507237], [-99.01494654208169, 19.242377039969586], [-99.01493212325036, 19.24248210590196], [-99.01466764180019, 19.24291152236279], [-99.01452017180016, 19.24317325842663], [-99.01423486446804, 19.243770346624537], [-99.01399927911827, 19.24470681134786], [-99.0139127379279, 19.24506312441505], [-99.01384059394398, 19.245049425790402], [-99.01326824798363, 19.244889587072073], [-99.01258528364299, 19.24472061813702], [-99.0124939260681, 19.245026682518155], [-99.01269155524143, 19.245134119260886], [-99.01233291630106, 19.246488463432517], [-99.01165461179988, 19.246246024744206], [-99.01129642793016, 19.246088827635877], [-99.01107189060869, 19.246156586001007], [-99.0109833994119, 19.246033222683263], [-99.01083187567012, 19.245903897867553], [-99.0103408113145, 19.245888737583133], [-99.0105267985011, 19.24552826403136], [-99.01053226169174, 19.245513649056367], [-99.010606934414, 19.24531387518213], [-99.01063791115087, 19.245090513763536], [-99.01052305266971, 19.24494680839666], [-99.01039124146841, 19.24489340028845], [-99.01037339222472, 19.244888283496046], [-99.01022624440236, 19.245150160127107], [-99.0098198735075, 19.245721186309826], [-99.00962029643112, 19.246045527124863], [-99.00940870000656, 19.246463512963587], [-99.00918027496667, 19.24698884810494], [-99.00904803571818, 19.247429669638468], [-99.00902641216466, 19.247788261088484], [-99.00886771554968, 19.248165131336012], [-99.00879077512467, 19.248416376698767], [-99.00886293009553, 19.248615082518718], [-99.00900963241216, 19.248774956397725], [-99.00892066992304, 19.249065030641766], [-99.00890383828096, 19.249103859713244], [-99.009144325476, 19.249197492459786], [-99.00913711606901, 19.24928885341052], [-99.00871609174622, 19.25004740669351], [-99.00848598651187, 19.249856718617977], [-99.00837386481302, 19.249763803164583], [-99.00813512952246, 19.24956595928558], [-99.00793903056599, 19.249425468238154], [-99.00759098958028, 19.249291155604414], [-99.00733030565557, 19.24918581140567]]]}</t>
  </si>
  <si>
    <t>13/031</t>
  </si>
  <si>
    <t>OLIVAR SANTA MARIA</t>
  </si>
  <si>
    <t>4163, 4164, 5553, 5555</t>
  </si>
  <si>
    <t>13-040</t>
  </si>
  <si>
    <t>19.2626101265,-99.0965268172</t>
  </si>
  <si>
    <t>{"type": "Polygon", "coordinates": [[[-99.0982578660451, 19.26476966444608], [-99.09825291833845, 19.264772194713263], [-99.09789620293374, 19.264711588515794], [-99.0977974803708, 19.264692192519814], [-99.09790293276266, 19.264327865822995], [-99.09789452659035, 19.264325894280937], [-99.09788612041827, 19.26432392273848], [-99.09781018674808, 19.2643061136075], [-99.0974187227224, 19.264214300887257], [-99.09716096623941, 19.264153846991935], [-99.09723608474532, 19.263911225121227], [-99.09725672985553, 19.263861320809664], [-99.09729012541001, 19.263778723601504], [-99.09702265009001, 19.263636959951928], [-99.09669222749915, 19.26344045855704], [-99.09664039312194, 19.263437751253903], [-99.09668067285544, 19.263208528894186], [-99.09620009325069, 19.263131211690265], [-99.09561666087812, 19.263072137857662], [-99.09503258609462, 19.263020590375923], [-99.09459980158887, 19.262926988849266], [-99.09445841138886, 19.262896409092814], [-99.09414297250792, 19.26285252120789], [-99.09410186240098, 19.262846801403047], [-99.09375057921163, 19.262837023518205], [-99.09321746352731, 19.262746719789703], [-99.09266461780805, 19.26268691065535], [-99.09218633982931, 19.26275218470581], [-99.09206365956294, 19.26276892755807], [-99.09215973439596, 19.26272404043569], [-99.09218681149403, 19.26271138973127], [-99.09232815362407, 19.26264535310783], [-99.09342194230533, 19.2621343173192], [-99.09337956532138, 19.262032228931293], [-99.09292349235866, 19.26189815903357], [-99.09293202081764, 19.26166792236711], [-99.09289897923719, 19.261507972991847], [-99.09291054066524, 19.261443212929215], [-99.09292645724224, 19.261354057896558], [-99.09298662405737, 19.261256765433476], [-99.09302531779713, 19.261036219654972], [-99.09332104656964, 19.261148830425928], [-99.0940043718924, 19.261262407555694], [-99.09469815520863, 19.261420556872228], [-99.09543891304358, 19.261633165901202], [-99.09589629431916, 19.26174485560401], [-99.09611209964034, 19.26122029798366], [-99.09619447052731, 19.261257185639916], [-99.09693251384186, 19.26140646566265], [-99.09737343682673, 19.261495647213298], [-99.09827382994425, 19.261677758073066], [-99.09851359552904, 19.261726251537507], [-99.09897601228211, 19.261819776043207], [-99.09918491193638, 19.261865291105995], [-99.09925269607974, 19.261880059860346], [-99.09952144190144, 19.261938613708878], [-99.0994485802699, 19.262058796909255], [-99.09937163024712, 19.262160104781454], [-99.09912942877592, 19.263291040315938], [-99.09909797029182, 19.263346495277826], [-99.09908597922214, 19.26352689069253], [-99.09902145505798, 19.26388814025495], [-99.09902970460516, 19.26414943996641], [-99.09903195241442, 19.26438872594219], [-99.09903337494674, 19.26454015828055], [-99.09901738866152, 19.26478563173113], [-99.09890403778284, 19.26488282815272], [-99.09834670431634, 19.264724232338555], [-99.0982628137516, 19.26476713417876], [-99.0982578660451, 19.26476966444608]]]}</t>
  </si>
  <si>
    <t>13/040</t>
  </si>
  <si>
    <t>SAN ESTEBAN (BARR)</t>
  </si>
  <si>
    <t>4109, 4140, 4141, 4142, 4143</t>
  </si>
  <si>
    <t>13-044</t>
  </si>
  <si>
    <t>19.2727339475,-99.1243007487</t>
  </si>
  <si>
    <t>{"type": "Polygon", "coordinates": [[[-99.12466845802906, 19.274387563716964], [-99.12446951729082, 19.274295395490604], [-99.1243890761076, 19.27425949727002], [-99.12385890036255, 19.274046355263646], [-99.12347241467924, 19.273875198813062], [-99.12302394552235, 19.273663988906712], [-99.1226731459479, 19.2734987760709], [-99.12373423548138, 19.271504755053723], [-99.12396905190437, 19.271115175251367], [-99.12429073825399, 19.2712424968143], [-99.1248180831274, 19.271451215152535], [-99.12591619549751, 19.271885831503802], [-99.12537613463229, 19.272968671962733], [-99.12527989775609, 19.273161628519862], [-99.12466845802906, 19.274387563716964]]]}</t>
  </si>
  <si>
    <t>13/044</t>
  </si>
  <si>
    <t>SAN JOSE LAS PERITAS</t>
  </si>
  <si>
    <t>13-045</t>
  </si>
  <si>
    <t>19.2328870775,-99.0739345109</t>
  </si>
  <si>
    <t>{"type": "Polygon", "coordinates": [[[-99.07768320332846, 19.234316492872345], [-99.07752953215146, 19.234818684495536], [-99.07738596747882, 19.23547023842277], [-99.07708230565403, 19.235927296749654], [-99.0767801083573, 19.236457394490493], [-99.07643102146052, 19.237081618238655], [-99.07628510009155, 19.237269892995638], [-99.07616524450775, 19.237443297799864], [-99.07606102562676, 19.237601837036106], [-99.07590995251124, 19.237928797541667], [-99.07581100907645, 19.23822106535567], [-99.07576417975659, 19.238443969594712], [-99.07573817931275, 19.238602476245383], [-99.07571219925447, 19.238805559849744], [-99.07567580119492, 19.23903341273484], [-99.07562895785762, 19.239226598949077], [-99.07554039943003, 19.23942475536199], [-99.07543616286819, 19.23954862324844], [-99.07537191423037, 19.239614077697254], [-99.07526487821332, 19.23969592429366], [-99.0751578310225, 19.23975345115247], [-99.07509504894402, 19.239897184111836], [-99.0749041447312, 19.239822092408126], [-99.07429418626948, 19.23958798769527], [-99.07431044421753, 19.239508389416073], [-99.07431038850977, 19.23938458015674], [-99.07428475024994, 19.239309420640154], [-99.07421019904729, 19.239163532790748], [-99.07419385666178, 19.2390552062889], [-99.07418917748141, 19.239002147061864], [-99.07422404287864, 19.23889158892122], [-99.07425193118713, 19.23879429888392], [-99.07424953195557, 19.23863511648166], [-99.07377702945274, 19.238666259832502], [-99.07378567428754, 19.238646980193767], [-99.07397235841857, 19.238230637594157], [-99.07358592926903, 19.238146779872142], [-99.07340204218048, 19.238142431931653], [-99.07317152452998, 19.2379634428969], [-99.07298523086438, 19.237780014181055], [-99.0727151508978, 19.23761651649305], [-99.0725730621048, 19.23738443041272], [-99.07249850649377, 19.23722306566597], [-99.07250309676644, 19.23707493484406], [-99.07258212399228, 19.2368184413695], [-99.0723772392605, 19.23669913491835], [-99.07213044382797, 19.236548892420366], [-99.07205126751178, 19.236464910124585], [-99.07203262039106, 19.236405223678986], [-99.07203724095106, 19.236325630149874], [-99.07206044495642, 19.236159804951587], [-99.07205810285778, 19.236126642659592], [-99.07168806127707, 19.236246175491026], [-99.07146931829011, 19.2363722812197], [-99.07147625144776, 19.236257312706424], [-99.07153323954988, 19.236116608123584], [-99.07165560142673, 19.23589997626115], [-99.07179066914266, 19.235771577265776], [-99.07198483560768, 19.235603046791663], [-99.07203126323836, 19.235554898749427], [-99.07206924039413, 19.235494721575805], [-99.07212410265798, 19.23542250529759], [-99.07209873556614, 19.235350320612277], [-99.07229707817409, 19.235077506955893], [-99.07232227498446, 19.234760642578948], [-99.07248631854681, 19.23330866235604], [-99.07252416121342, 19.232943663089365], [-99.07243658726831, 19.232929273996504], [-99.0718978263233, 19.23291035586978], [-99.07173670336954, 19.232908824856704], [-99.071508395083, 19.23278934880577], [-99.07134924013629, 19.232708774698597], [-99.07115857752618, 19.23250479043403], [-99.07104415641011, 19.23232710652614], [-99.07095750770623, 19.23227118860842], [-99.0707980901526, 19.232205425000675], [-99.07067324512539, 19.231958628304874], [-99.07046175366222, 19.231659204623746], [-99.07023993242728, 19.23151118287842], [-99.07016159494557, 19.231463131356087], [-99.06989013510845, 19.231357893885352], [-99.0695398462305, 19.231177838211746], [-99.06924209344174, 19.231006078422897], [-99.06905522897377, 19.230803782836226], [-99.06889783676584, 19.2307142068654], [-99.06895145936929, 19.230114559036856], [-99.06918889675158, 19.229558759309647], [-99.06920106892719, 19.22953026624841], [-99.06960447821287, 19.229055451955464], [-99.06968998505393, 19.22892579248971], [-99.06964440513326, 19.22843938532979], [-99.06946956613864, 19.228160948895468], [-99.06910606686681, 19.227659870264407], [-99.06858517400876, 19.22743103373577], [-99.06850800189702, 19.226719070302007], [-99.07008835384418, 19.227320150710387], [-99.0710212319123, 19.227475325097643], [-99.07140316982684, 19.227201814299576], [-99.0716116065578, 19.227300708935484], [-99.07157209820734, 19.22772962040008], [-99.0717159855643, 19.22772013783295], [-99.07226187753119, 19.22794144099661], [-99.07237612232385, 19.2282241844535], [-99.07245554400676, 19.228299563334954], [-99.07253499679192, 19.228445639307306], [-99.07271862884889, 19.22854925562766], [-99.07318516522969, 19.22883657148959], [-99.07323260546379, 19.228919103825483], [-99.07331177912732, 19.229034472827085], [-99.07345317927674, 19.22900849389149], [-99.07440108168639, 19.229444076919215], [-99.07508838656227, 19.229646461521536], [-99.07509837983699, 19.22979963452864], [-99.07515796045207, 19.22988444663722], [-99.07517541158, 19.23007060856573], [-99.07547573445437, 19.230357986670953], [-99.07509431367836, 19.23105468726699], [-99.07557285503874, 19.231055162702813], [-99.07626470133081, 19.23116608017084], [-99.07647053474372, 19.231314266696263], [-99.0766503045093, 19.231374385282937], [-99.07674729620284, 19.231406821143477], [-99.076828901322, 19.231425320970736], [-99.07685280518244, 19.231412923116725], [-99.07690693133635, 19.231384850304046], [-99.07710189770731, 19.23105115552263], [-99.07724025039218, 19.23103761791765], [-99.07777937506887, 19.230781282939148], [-99.07821927858245, 19.23076761627797], [-99.07843913753062, 19.230565332659644], [-99.07874073483761, 19.23066292820304], [-99.07890038104892, 19.230666229320295], [-99.07934747008616, 19.230841267127964], [-99.07858576301267, 19.233028612589116], [-99.07847947901742, 19.233338682113008], [-99.0783787106796, 19.233432708047392], [-99.07825156793263, 19.23342640639103], [-99.07809098239336, 19.23345189907255], [-99.07797056420361, 19.23351551070828], [-99.07785699324859, 19.2339096330228], [-99.07768320332846, 19.234316492872345]]]}</t>
  </si>
  <si>
    <t>13/045</t>
  </si>
  <si>
    <t>SAN JOSE OBRERO</t>
  </si>
  <si>
    <t>13-046</t>
  </si>
  <si>
    <t>19.2391239509,-99.1242117128</t>
  </si>
  <si>
    <t>{"type": "Polygon", "coordinates": [[[-99.12635252007169, 19.23735742816506], [-99.12830382259676, 19.23756993097392], [-99.12874740963191, 19.237631271488286], [-99.12872760478207, 19.237702231779824], [-99.12866753743432, 19.23817379718133], [-99.12867623167654, 19.23825169489743], [-99.12816793069616, 19.239642019647626], [-99.12797800045679, 19.239654453128185], [-99.12779672919737, 19.239699681974013], [-99.12752486802822, 19.239826977787136], [-99.12741283954169, 19.240097669046612], [-99.12731379279604, 19.240409353209262], [-99.12728805297357, 19.240618481337496], [-99.12729251203338, 19.24080298725774], [-99.1273489851341, 19.241262170413492], [-99.12732322626196, 19.241446697340184], [-99.1272370754516, 19.241688669049417], [-99.12707318281444, 19.241881492300166], [-99.12707761643429, 19.242033196619786], [-99.12699182444122, 19.242742590717928], [-99.1268106408386, 19.242906724317166], [-99.1267287550819, 19.24308308960992], [-99.12670051004267, 19.243179073028], [-99.12660678942063, 19.24312228504037], [-99.12660355974597, 19.24330470971932], [-99.12602743183227, 19.24338976748629], [-99.12599374040109, 19.24339474152756], [-99.12568695325186, 19.243186926847596], [-99.1254914175976, 19.243052644466445], [-99.12527240232804, 19.243059195278786], [-99.12488833279659, 19.243136267187488], [-99.12477383607633, 19.243225956303803], [-99.12474030987595, 19.243450006728487], [-99.12473359978996, 19.243488416027624], [-99.12458866328572, 19.24342770725585], [-99.12450042916804, 19.24341870802825], [-99.12446398035449, 19.243414990506025], [-99.12429656624465, 19.24344980272694], [-99.12426730672234, 19.243238483747692], [-99.12431275169219, 19.243181238373452], [-99.12430566916227, 19.242781874470023], [-99.12428834602846, 19.242292337464196], [-99.1241762034562, 19.241970342002524], [-99.12407771207353, 19.241764282978192], [-99.1239792499546, 19.241596872466697], [-99.1238198049146, 19.241500358911583], [-99.12362987569712, 19.241448955831654], [-99.12339588171511, 19.241420127276424], [-99.12323649006211, 19.241394468927115], [-99.12301269531861, 19.24140106089157], [-99.12310106525749, 19.24167798306415], [-99.12335337027123, 19.24172950858913], [-99.12331446884934, 19.242094457023146], [-99.12330842792085, 19.242160837760306], [-99.12320625881729, 19.242312025627392], [-99.12309266249471, 19.242379565923926], [-99.12296258244106, 19.242409178650565], [-99.12288121946283, 19.242434999016677], [-99.12276595679613, 19.2424737249495], [-99.12270152684002, 19.242470547436106], [-99.1225014216866, 19.242415929299845], [-99.12220973316349, 19.242322723523564], [-99.12201641256921, 19.2422713210405], [-99.12184685704764, 19.242258551125147], [-99.12167054581604, 19.242281213418657], [-99.12149084598362, 19.242307098507627], [-99.12135816802407, 19.242324659771533], [-99.1213169136186, 19.242188690781813], [-99.12130359423344, 19.24206306778389], [-99.12140584324415, 19.241708090082412], [-99.12143706696737, 19.241448953717487], [-99.1214242544414, 19.241192882176495], [-99.12142966751225, 19.241179661871726], [-99.1215467250409, 19.240893772537184], [-99.12156247421964, 19.24085530827263], [-99.12162150591004, 19.240671960376226], [-99.12166402580024, 19.240539896599362], [-99.12167368511034, 19.24050989543345], [-99.12161949278148, 19.240232417249548], [-99.1213424668313, 19.24010852674555], [-99.12126404265713, 19.240045300797988], [-99.12118561854297, 19.239982074815988], [-99.1211646595785, 19.239902681110028], [-99.12120639541138, 19.239813319954493], [-99.12123748195623, 19.239726386882452], [-99.121220788143, 19.239624294488546], [-99.1212662316207, 19.239468353645258], [-99.12137426114073, 19.238955789329424], [-99.12138078576005, 19.238924832067006], [-99.12149279777998, 19.238478090077646], [-99.12147954419451, 19.238447727630117], [-99.12124156898616, 19.237902551566254], [-99.12118961493803, 19.237699006673697], [-99.12106059207791, 19.23761429050921], [-99.12092521359399, 19.23758016742133], [-99.1206978691192, 19.23750835430009], [-99.12069771317857, 19.237294946471646], [-99.12065323464448, 19.237205642233953], [-99.12055130556405, 19.237151116647862], [-99.12051461408169, 19.23699232559192], [-99.12037567199329, 19.236337304216853], [-99.12035191514329, 19.236002318963518], [-99.12033752275259, 19.235970069079443], [-99.12024736354346, 19.23593290599281], [-99.12062714352511, 19.2354350550461], [-99.12129698136899, 19.234783866032913], [-99.12145334503228, 19.23472482765901], [-99.12404271098276, 19.23506433484723], [-99.12380295261944, 19.237014472620974], [-99.12379862276546, 19.237049690209147], [-99.12425263891929, 19.23710440066022], [-99.12530220247282, 19.237230872093484], [-99.12635252007169, 19.23735742816506]]]}</t>
  </si>
  <si>
    <t>13/046</t>
  </si>
  <si>
    <t>SAN JOSE ZACATEPEC</t>
  </si>
  <si>
    <t>4251, 4252</t>
  </si>
  <si>
    <t>19.2417732599,-99.1113747474</t>
  </si>
  <si>
    <t>{"type": "Polygon", "coordinates": [[[-99.10461452715245, 19.238412085205344], [-99.10457328184488, 19.238219899596587], [-99.10472595405501, 19.237327648397418], [-99.10445946684132, 19.237153502041018], [-99.10464863379582, 19.23674857144966], [-99.10488546248808, 19.23682715142827], [-99.10518513679362, 19.23628574638178], [-99.10535409189764, 19.236283180934397], [-99.10546014847094, 19.23630026480834], [-99.10553463753807, 19.236349513562857], [-99.1056068854295, 19.236422337858144], [-99.10563629534302, 19.23654447851777], [-99.10595606403686, 19.236656958933324], [-99.10599633943154, 19.236543387542554], [-99.10613935289287, 19.23615132697753], [-99.10604854810333, 19.236051400120388], [-99.10599404404601, 19.23595834734221], [-99.1059958960793, 19.235852449895777], [-99.10601935845484, 19.235813534824477], [-99.10604101751638, 19.235748094874392], [-99.10627061186992, 19.235862891185064], [-99.10656965452759, 19.235969878871977], [-99.10689692346028, 19.23610899803945], [-99.1072072594406, 19.236232052308946], [-99.1076247963301, 19.2363871915123], [-99.10786741649667, 19.236472777925673], [-99.10800254548458, 19.236081558813027], [-99.10816015716067, 19.235567090581217], [-99.10852638562896, 19.23490247254685], [-99.10861096505126, 19.23484884164177], [-99.10878012373072, 19.234741579714274], [-99.10881389544193, 19.23462904006235], [-99.10878555299932, 19.234420091955837], [-99.1089434044801, 19.23427533006244], [-99.10893787305616, 19.23444143369879], [-99.10898876542713, 19.23462893605732], [-99.109096088882, 19.234848553235217], [-99.10925978346316, 19.235009197886942], [-99.10937268465928, 19.235132366210408], [-99.10958169253611, 19.235571603390333], [-99.10964982917243, 19.2356823226326], [-99.10984265635747, 19.23575070505802], [-99.1098493298629, 19.235723028033394], [-99.10987766433092, 19.23560551640727], [-99.11043496732505, 19.234628173531476], [-99.1104195735325, 19.234413316177413], [-99.11058725902805, 19.23431423147391], [-99.11104993454914, 19.23444431998429], [-99.1112735792003, 19.23440797073688], [-99.1115324570272, 19.23385253989682], [-99.11221877415666, 19.23394386139787], [-99.11237127366672, 19.233941353645225], [-99.11243712692578, 19.233953516758902], [-99.11257971822586, 19.233979853320804], [-99.11276785904732, 19.23406182143689], [-99.11293901575162, 19.234174956192675], [-99.11307935293638, 19.234262010581954], [-99.1131734310498, 19.23431385844333], [-99.11371997448204, 19.23442940295303], [-99.11364976793038, 19.23480586303244], [-99.11364096634176, 19.234853058601786], [-99.11365384666314, 19.235491187656613], [-99.11366048972134, 19.235673804180305], [-99.11367920914968, 19.236188395673576], [-99.11387640939802, 19.236252240551543], [-99.11443198610851, 19.236367586734094], [-99.11491478135781, 19.23628261338767], [-99.11508348503807, 19.236370608263478], [-99.11541342821046, 19.236563558088932], [-99.11563768977885, 19.2367496940738], [-99.1160297552495, 19.2365152686079], [-99.11647810749946, 19.236642717055002], [-99.11670471226289, 19.23673592418473], [-99.11663669013167, 19.23680514990112], [-99.11629052857994, 19.237554632805477], [-99.11584949487704, 19.23824972898515], [-99.11573181571733, 19.238435714682833], [-99.11567947903852, 19.238518429880692], [-99.11577926360279, 19.238688996723354], [-99.11594667441426, 19.23898294704514], [-99.11609268539665, 19.23916061652895], [-99.11628458544605, 19.239271732370096], [-99.11648621995491, 19.23932946097044], [-99.11674293835117, 19.23934720549569], [-99.11692857867733, 19.239347087019755], [-99.11697716569472, 19.23934912229416], [-99.11702575271323, 19.239351157555664], [-99.11705461801918, 19.239383324976], [-99.11707077594994, 19.239440669033215], [-99.11701045577121, 19.2396373828762], [-99.11700794570932, 19.23965881333382], [-99.1169537822606, 19.24012124978989], [-99.11703328236385, 19.240281518942464], [-99.11712437705503, 19.24045673990801], [-99.11729349756556, 19.240703503766206], [-99.1174365900734, 19.24089844101105], [-99.11760564821188, 19.24105633063848], [-99.11782409087138, 19.24121418832473], [-99.11789182419032, 19.241262847004485], [-99.11815612234328, 19.241084280270318], [-99.11955215985466, 19.239972126050798], [-99.11951362654855, 19.24007250753692], [-99.11943523885014, 19.24022167175315], [-99.11939361245142, 19.24030088264457], [-99.11937620638496, 19.24036204844727], [-99.11935703178648, 19.24042942890714], [-99.11924246544746, 19.24083201933954], [-99.11922873534832, 19.240934100484836], [-99.11920608246942, 19.24110004360044], [-99.11912264016631, 19.241323431717685], [-99.11898171299315, 19.24153693121961], [-99.11896698798309, 19.241561293185203], [-99.11874163806472, 19.24193412495344], [-99.1186238290973, 19.242065833639227], [-99.11859627196276, 19.242096642067303], [-99.11844403793951, 19.242266836946023], [-99.11834622148329, 19.242366711167055], [-99.11828833743535, 19.242425812840047], [-99.11808898004871, 19.242629363361672], [-99.11785923504371, 19.242862771149763], [-99.11762948938944, 19.24309617864698], [-99.11739095463057, 19.243304897059158], [-99.1172704148089, 19.24341036933526], [-99.11723783682038, 19.243438875020015], [-99.11668946577636, 19.24384122619586], [-99.11658506490727, 19.243990181890382], [-99.11661660251102, 19.244253199319555], [-99.11739507939092, 19.246135101379267], [-99.11717108944731, 19.246105495902377], [-99.11637741750593, 19.24600059141479], [-99.11642064776977, 19.24636067461928], [-99.11629278390986, 19.247159749188786], [-99.11460958043708, 19.246789971907756], [-99.11442047878637, 19.245941566554936], [-99.11432581850576, 19.245888887167137], [-99.11359536346636, 19.246669222347716], [-99.11290119228714, 19.24733758108051], [-99.11195865118425, 19.24824506130279], [-99.1116102404018, 19.248580508049447], [-99.11124091250274, 19.24910974577316], [-99.110773039943, 19.249699902292274], [-99.11003438702994, 19.250781781152604], [-99.10683965877514, 19.249838005485547], [-99.10664251037765, 19.24986620966557], [-99.10640600601722, 19.25022900012075], [-99.10637930827309, 19.250225408559327], [-99.10624217287747, 19.250206960112966], [-99.10659573103794, 19.249179415558196], [-99.10728571864237, 19.246562262556612], [-99.10734494471822, 19.246325393857965], [-99.10740816372476, 19.24571700686103], [-99.10741994382093, 19.245070981474573], [-99.1073372090563, 19.244482950377037], [-99.1074956736503, 19.244268483510666], [-99.10766641368193, 19.244169887051836], [-99.10793707767377, 19.244131447691107], [-99.10797980175347, 19.244003755080197], [-99.10808597040638, 19.243586663964297], [-99.10805467967134, 19.243211778057592], [-99.10805016325129, 19.243182355462466], [-99.10801459340678, 19.242950632363623], [-99.10786805547195, 19.242672699779554], [-99.10778365237623, 19.24246212903922], [-99.10777457337842, 19.242141991276785], [-99.1078055442563, 19.242028237984947], [-99.10792450387956, 19.24163430481111], [-99.10794218127708, 19.241589981555673], [-99.10768536729219, 19.24173630569829], [-99.10743211711937, 19.241482823468555], [-99.10707550947666, 19.24129449738779], [-99.10686079832945, 19.241279232243446], [-99.10652054949482, 19.241329450057233], [-99.10638304861726, 19.241415465222534], [-99.10624100803543, 19.24129113597807], [-99.1060746910576, 19.240937248275653], [-99.1061133181837, 19.240824519333703], [-99.10603523367739, 19.240753889471335], [-99.10600249533708, 19.240643586309474], [-99.1059933513304, 19.240534993263683], [-99.10604594685772, 19.240479801740776], [-99.106198349621, 19.240409038280376], [-99.10618378198424, 19.24033320026938], [-99.10602952679774, 19.24034535616133], [-99.10586074609162, 19.24034717762437], [-99.10578995889203, 19.240335152062638], [-99.10566288243136, 19.24027834060751], [-99.10564381219324, 19.24024766946118], [-99.10557931303237, 19.24014393372903], [-99.1050883229897, 19.239320082121598], [-99.10498523105626, 19.239131015935882], [-99.10485136946494, 19.239128311072733], [-99.10465704112559, 19.23912028385431], [-99.10469762902167, 19.238846268104396], [-99.10465283423757, 19.23872062058014], [-99.1046109684441, 19.23852413317555], [-99.10461452715245, 19.238412085205344]]]}</t>
  </si>
  <si>
    <t>13/052</t>
  </si>
  <si>
    <t>4244, 4245, 4247, 4249, 4253, 4254, 4268</t>
  </si>
  <si>
    <t>19.2878345489,-99.0941599779</t>
  </si>
  <si>
    <t>{"type": "Polygon", "coordinates": [[[-99.10627557334615, 19.291961664445374], [-99.10592447635592, 19.29218634544799], [-99.10608488795977, 19.29293873651368], [-99.10610479465964, 19.293028791936468], [-99.1057561196279, 19.293148129807165], [-99.1056329220523, 19.293190295334046], [-99.10457407323867, 19.293620271471053], [-99.10381921561333, 19.293926798085394], [-99.10293387722942, 19.29431139545509], [-99.10243997902076, 19.294513716180607], [-99.10143326451626, 19.294920590356938], [-99.10131523055269, 19.294957912119678], [-99.10132829007334, 19.29520057366039], [-99.10133791940231, 19.295375060139005], [-99.10135401308987, 19.295630129575095], [-99.10127708240235, 19.296404054039414], [-99.10125675847847, 19.29667427541466], [-99.10117019146023, 19.296747827715574], [-99.10108677869859, 19.297903803351034], [-99.101009795048, 19.298622086397323], [-99.10089702459594, 19.300015493754334], [-99.1004540105496, 19.30462348461142], [-99.10027607374663, 19.3064573041766], [-99.10025312968644, 19.30671535710802], [-99.09997103970248, 19.309887971395515], [-99.09988621470937, 19.310847966149986], [-99.09983878608278, 19.311382533510237], [-99.09980336967936, 19.311781709047235], [-99.09963714195356, 19.313655223375065], [-99.09953116993154, 19.31484958764379], [-99.09940151349714, 19.316310865326653], [-99.09936039734393, 19.316776296578514], [-99.09925499698691, 19.31796213175378], [-99.09903252204458, 19.32046940042629], [-99.09878145264383, 19.32049398433856], [-99.09888988613518, 19.320327741443705], [-99.0988144166085, 19.319787646894824], [-99.09872832894101, 19.319441191504207], [-99.09874952336284, 19.31898257442352], [-99.09872788834696, 19.318707422756177], [-99.09797581521934, 19.317647939541768], [-99.09753533132503, 19.317046892507], [-99.09722375180131, 19.316588453061453], [-99.09681551361093, 19.3160485344512], [-99.09654696644628, 19.31574293955015], [-99.09569832720449, 19.314714071291395], [-99.09554794779089, 19.314551090232104], [-99.0944092718687, 19.3131452914298], [-99.09239555831476, 19.310616880529874], [-99.0908850593296, 19.30872023758751], [-99.09044782624873, 19.30817121963797], [-99.08994994844144, 19.307546046476023], [-99.08971734482144, 19.307253969601305], [-99.08939447459872, 19.306848544075187], [-99.08912874492914, 19.30651486753186], [-99.08880080576363, 19.306103072147952], [-99.08805714906117, 19.305169247575524], [-99.08771706110966, 19.30474218775447], [-99.08765631433053, 19.304678610634266], [-99.08720247318784, 19.30420362170762], [-99.08705642430992, 19.304050766511573], [-99.08687477526588, 19.303841594147425], [-99.086628360885, 19.303557842103544], [-99.08659929586565, 19.303524372952406], [-99.0863423783864, 19.3032285247672], [-99.08610508902122, 19.302955277665674], [-99.08585864117605, 19.302671482950586], [-99.08561219418151, 19.302387687890686], [-99.08550272595622, 19.30226162976489], [-99.08531245367885, 19.302035162353924], [-99.08507740102539, 19.301755394935313], [-99.08481284907295, 19.301440514963797], [-99.08454827996032, 19.30112565726794], [-99.08402938962087, 19.30050800179657], [-99.08378388455512, 19.300215786323648], [-99.08354501866904, 19.29993147189159], [-99.08339317173562, 19.29975073265867], [-99.08324185066313, 19.299592843075096], [-99.0831198203789, 19.29946551541288], [-99.08255752176103, 19.298819097330277], [-99.08228150427652, 19.298501785315057], [-99.08041628921916, 19.29629640747092], [-99.08000949108732, 19.295795450701952], [-99.07973066977036, 19.29545209031343], [-99.07923361240339, 19.294839973886507], [-99.07900713051913, 19.294561063897625], [-99.07870194848648, 19.294185233569895], [-99.07808463876741, 19.293425012500663], [-99.07789404659427, 19.293190295100008], [-99.07781112250602, 19.293088032007702], [-99.07698286634957, 19.292066606336252], [-99.0769085315671, 19.29197744961642], [-99.07606686730914, 19.29096861616064], [-99.07533025974715, 19.290078916045232], [-99.0750415588101, 19.2896931902244], [-99.07450120041493, 19.289327671362976], [-99.07243344133303, 19.28792893095718], [-99.07218394425723, 19.287696525167352], [-99.07203563478556, 19.28757249159948], [-99.07141140698062, 19.287050436573768], [-99.0690940110182, 19.284839888918064], [-99.07215972181582, 19.278854382341958], [-99.07957907624007, 19.281838540691684], [-99.08342072716768, 19.275309157272886], [-99.08514850839809, 19.27446013194082], [-99.08623558407278, 19.273814230939074], [-99.08963810417018, 19.272260638977063], [-99.08987576638134, 19.272099726675318], [-99.09285469110907, 19.273253874577428], [-99.09346265538028, 19.273489414907782], [-99.09222931392588, 19.276689582542883], [-99.0926305664358, 19.277161431238685], [-99.09265213444222, 19.27718668834568], [-99.093616061847, 19.276864069656998], [-99.09421247644997, 19.27655926397431], [-99.09487723676808, 19.27664538754101], [-99.09692635400062, 19.27724093760546], [-99.09723686113925, 19.27735053725664], [-99.09778246567146, 19.277543117557634], [-99.09868275551084, 19.27761220031913], [-99.09880251058621, 19.27762038964516], [-99.09932712772518, 19.277146009041314], [-99.0997306201132, 19.276781151576998], [-99.10007444759262, 19.276500797913407], [-99.1010877969576, 19.275674513124912], [-99.10222430365826, 19.27474778929813], [-99.102816155047, 19.274320702903598], [-99.10394977257403, 19.27281096118079], [-99.10406451377631, 19.27267060230172], [-99.1040853962292, 19.27264505749768], [-99.10414863298428, 19.272567702033548], [-99.10417456749359, 19.272526694907324], [-99.10486921090524, 19.271428329683207], [-99.1049654109677, 19.271150077506316], [-99.10506544069123, 19.270873175740384], [-99.10534047567343, 19.2703845924252], [-99.10549740333896, 19.27010581825842], [-99.10570684624666, 19.269739318336313], [-99.10585416181254, 19.2695943640887], [-99.10600771437387, 19.269443254966205], [-99.10624337564802, 19.269211342912044], [-99.10648652687829, 19.269375866323234], [-99.10681373529452, 19.269432909150133], [-99.10714956699604, 19.269510386944347], [-99.10734328169815, 19.269502097065516], [-99.1074723191178, 19.269334408270755], [-99.107588398952, 19.269101317061146], [-99.10772593871852, 19.268770098205657], [-99.10791504797668, 19.26830394077899], [-99.10803107021853, 19.267984998736353], [-99.10816008966745, 19.26779278071354], [-99.10845238350345, 19.26713033174396], [-99.10869942908157, 19.266290920603037], [-99.1085833229462, 19.266217145024232], [-99.10840071240138, 19.266101111262106], [-99.10790649031604, 19.26594858313422], [-99.10792766550296, 19.26579491322992], [-99.10797102480966, 19.26554690082632], [-99.10801675296025, 19.26541852976813], [-99.10791810730444, 19.26519017910401], [-99.10790193215861, 19.264974831672248], [-99.10797977704749, 19.264920402645057], [-99.10822946980363, 19.26494635890565], [-99.10863490786132, 19.2649482938115], [-99.10852158253482, 19.26466722280558], [-99.10879559654072, 19.264725190756145], [-99.10986790694236, 19.26495203479965], [-99.11048013713679, 19.26508154715198], [-99.11154838093485, 19.265307520092833], [-99.11217563605513, 19.265461378631546], [-99.11282191317008, 19.265619134871756], [-99.11536800146905, 19.26614114243955], [-99.11548216158656, 19.26616485798903], [-99.1155963217365, 19.266188573467], [-99.11657932361703, 19.267856846180756], [-99.11691442700717, 19.268447004912066], [-99.1176570952963, 19.269755315250148], [-99.11855043625084, 19.271261300036933], [-99.11862135542383, 19.27138085344877], [-99.11852944423164, 19.271461772680862], [-99.11843753294917, 19.271542691866497], [-99.11833064618558, 19.27132980273247], [-99.1152449495556, 19.270531585531536], [-99.11518633398718, 19.270727431240918], [-99.11516051020534, 19.270813713230822], [-99.11503415440622, 19.271235889770008], [-99.11496413905805, 19.271459318005736], [-99.11484824609933, 19.271829146375705], [-99.1147788144206, 19.272050710383994], [-99.11550428646902, 19.272283856289413], [-99.11569716585346, 19.27168141010246], [-99.11782389940988, 19.27226516664202], [-99.11906226714015, 19.272616488871435], [-99.11973266190412, 19.273768749373716], [-99.11950593977694, 19.274469527981303], [-99.11945942657378, 19.27463413723929], [-99.1193988558173, 19.27477595902356], [-99.11933828495718, 19.274917780786158], [-99.11825185337383, 19.275503332912912], [-99.11654944352794, 19.27642085638852], [-99.11611050032406, 19.27665742309443], [-99.11597329331738, 19.276731369912774], [-99.11560848123142, 19.276927982174495], [-99.11536690005397, 19.277058179563447], [-99.11394175280742, 19.277826235537216], [-99.11316936845053, 19.278242489737217], [-99.1126112042767, 19.278542384151184], [-99.11228982830252, 19.278715054048618], [-99.11185414334574, 19.278949138755056], [-99.11175392645893, 19.27900298301808], [-99.11107888130176, 19.279365667137757], [-99.11022267079211, 19.279825680775946], [-99.10963079750847, 19.28014367089923], [-99.10958486455834, 19.280168777243137], [-99.10886256033059, 19.280563576667245], [-99.1083073112889, 19.280867063286543], [-99.10827365690962, 19.280884962002894], [-99.10747238774046, 19.28131110533152], [-99.10731158027957, 19.281386103822438], [-99.10715077267174, 19.281461102171928], [-99.10681371289088, 19.281646356408512], [-99.10648301508188, 19.281842608113582], [-99.1066426039225, 19.281928310399937], [-99.10650111072806, 19.282025349932322], [-99.10644754535625, 19.28206208633067], [-99.10627202398031, 19.28272746167634], [-99.10608515570361, 19.282863455384568], [-99.10601301704818, 19.282915954303103], [-99.10598391416232, 19.283204514551997], [-99.10594804472805, 19.283560164949865], [-99.10591129367168, 19.283924555180562], [-99.10589872559311, 19.284279982320754], [-99.10585736706922, 19.284638463905726], [-99.10585422485259, 19.284682420280806], [-99.10579406546621, 19.28552398374599], [-99.10566552162382, 19.287658168664677], [-99.10572627772258, 19.28785961983733], [-99.1057201044372, 19.28799634900568], [-99.1056651806546, 19.289212820290842], [-99.10616163780618, 19.289963074067444], [-99.10627695729063, 19.290137345482], [-99.10628718375945, 19.290553174266847], [-99.10627557334615, 19.291961664445374]]]}</t>
  </si>
  <si>
    <t>13/054</t>
  </si>
  <si>
    <t>4106, 4117, 4118, 4135, 4138, 4145, 4190</t>
  </si>
  <si>
    <t>13-058</t>
  </si>
  <si>
    <t>19.212485509,-99.0860833174</t>
  </si>
  <si>
    <t>{"type": "Polygon", "coordinates": [[[-99.1038606792528, 19.219018578349612], [-99.10360247834704, 19.21989275004202], [-99.10294047859564, 19.220316777998324], [-99.10330957095125, 19.221133845591737], [-99.10366868961174, 19.221928682467215], [-99.10402930666294, 19.22272707321236], [-99.10417350079614, 19.223046310471886], [-99.104292635392, 19.22330669931045], [-99.10415973171958, 19.22328153604742], [-99.10405761221097, 19.22324227724417], [-99.10401068567771, 19.2232134715456], [-99.10391958044136, 19.22313751069532], [-99.10376773911516, 19.223011782882473], [-99.10364076304448, 19.222935842205718], [-99.10338959023399, 19.22281541248853], [-99.10319916511065, 19.22276309740422], [-99.10303356571382, 19.222697662546807], [-99.10289834166689, 19.222668906198752], [-99.10268857729436, 19.2225772846011], [-99.10268605888493, 19.222698849883514], [-99.10268844735698, 19.222774472483646], [-99.1027213036276, 19.2228956747879], [-99.10274360730111, 19.222991304318644], [-99.1027846430044, 19.223086923336606], [-99.10280223538076, 19.223136958716804], [-99.10281448072459, 19.22316443551098], [-99.10282684113567, 19.223180959468937], [-99.10286111404214, 19.223228133268385], [-99.10294762491604, 19.223324337143676], [-99.10297014814405, 19.223434174948718], [-99.10299997188024, 19.2235482746823], [-99.10302584080061, 19.223621849279358], [-99.10309501747948, 19.22382711340414], [-99.10319725371295, 19.223933706768353], [-99.10323769781331, 19.223974211332855], [-99.1035681361602, 19.224535008671626], [-99.103727678844, 19.2247140919441], [-99.1038153149246, 19.22481216114265], [-99.10403098631083, 19.224976281196398], [-99.10414789490018, 19.225202314699334], [-99.10398169126717, 19.225144817628266], [-99.1035415042047, 19.22503628303989], [-99.10342767974808, 19.225517156804493], [-99.10341592218761, 19.22551381582169], [-99.10303543840367, 19.225405698543856], [-99.10302947609775, 19.225470996194225], [-99.10300095603476, 19.225783339931922], [-99.10196944185014, 19.225659581409282], [-99.10207915545138, 19.22527656653993], [-99.10184364516672, 19.22523381826247], [-99.10125967585181, 19.22512781859061], [-99.10108692959997, 19.225180134969552], [-99.10097173195146, 19.22516030479993], [-99.10070509551285, 19.225038754182844], [-99.10063393519157, 19.225006314480716], [-99.1003194334534, 19.22500369446804], [-99.10030751864464, 19.225495038247278], [-99.10023668575447, 19.22572729530922], [-99.10009476079492, 19.225764827480617], [-99.09994492260812, 19.22575741838556], [-99.09976350433676, 19.225690099070405], [-99.09959790330298, 19.22569768010051], [-99.09947964518062, 19.22575018075099], [-99.09930625260786, 19.22591507491107], [-99.0992117331508, 19.226102398938934], [-99.09912522977754, 19.22650695502671], [-99.09912533311226, 19.22667924594431], [-99.09909385188898, 19.226784135743525], [-99.09901673093832, 19.22684769810024], [-99.09897561974581, 19.226881581522203], [-99.09881007570074, 19.22698654366484], [-99.09860510121706, 19.22709152688891], [-99.09836860010422, 19.22722649046384], [-99.09810842708767, 19.22733899367969], [-99.09785614421389, 19.227458983222167], [-99.0977816364144, 19.227509025007684], [-99.09774768795874, 19.22735812638349], [-99.09779212156892, 19.227054394546695], [-99.09788862042804, 19.226778886792268], [-99.09804461145974, 19.226517473106178], [-99.0982080165186, 19.226220740405903], [-99.09827478904589, 19.225973500284034], [-99.09829637135537, 19.22587607069781], [-99.09844534678568, 19.22520354380899], [-99.09840998947462, 19.225138230232947], [-99.09826619648535, 19.225100616409502], [-99.098122403561, 19.22506300247274], [-99.09793303452214, 19.225058107141397], [-99.0978084081644, 19.225054885349795], [-99.09778164570368, 19.225060549639355], [-99.0974159688904, 19.22513794490788], [-99.09691887290394, 19.225233486594057], [-99.09638680148242, 19.225179914541282], [-99.09626111305239, 19.22515013671919], [-99.09598553577315, 19.22508484722562], [-99.09596171025332, 19.22508182677619], [-99.09556248958386, 19.225031215615207], [-99.09507404568556, 19.22500661463661], [-99.0946249147526, 19.225093840157534], [-99.0943444625473, 19.22517325287501], [-99.09422150752758, 19.22520806860238], [-99.09384131940985, 19.225078599603282], [-99.09372216127711, 19.22504045146165], [-99.09354132118501, 19.22494073791347], [-99.0934404353402, 19.22488206016378], [-99.09313324237704, 19.22470935000933], [-99.09298273763311, 19.22461829096401], [-99.09283223305464, 19.22452723179345], [-99.09261792004023, 19.224479245024977], [-99.09190298157208, 19.224494035381607], [-99.091521104314, 19.224493865914184], [-99.09064824571131, 19.22441355411561], [-99.09069991602246, 19.224149913854692], [-99.09072649674154, 19.224013169315448], [-99.09085372846398, 19.22359516545801], [-99.09125953655072, 19.22313484955957], [-99.09154863346573, 19.223355364291017], [-99.0918109088921, 19.222982585328932], [-99.09183697088237, 19.22279615870167], [-99.09179250881074, 19.22270056173873], [-99.09177147889297, 19.222655345712997], [-99.09174517315722, 19.222402664934737], [-99.09171455716023, 19.22224112183081], [-99.09163155300806, 19.221976041826345], [-99.09161400381635, 19.221785494492476], [-99.09153108720994, 19.221677830306323], [-99.09140890210799, 19.221532902958376], [-99.09103373810582, 19.22130110838485], [-99.09100617412899, 19.220828522229993], [-99.09086760115616, 19.220530681274873], [-99.09078793863776, 19.220187011107356], [-99.09077922690501, 19.220091551787952], [-99.0907625993964, 19.219909354575393], [-99.09053545443282, 19.21921352270529], [-99.09035203717254, 19.218733080275037], [-99.09034193008195, 19.218620481149618], [-99.0895982085228, 19.218595787768304], [-99.08942675655659, 19.21855620307409], [-99.0892553046718, 19.218516618218935], [-99.08918044867544, 19.218499335390916], [-99.08891806458092, 19.218540160240394], [-99.08863967467029, 19.218692910134184], [-99.0883719213059, 19.218708300964177], [-99.08815786937964, 19.219003459761083], [-99.08782048922494, 19.21900362177151], [-99.08714038170766, 19.219019207972956], [-99.08737646126738, 19.219868652403285], [-99.0874249626459, 19.220443479070173], [-99.08738759394352, 19.220667332208606], [-99.08699136638623, 19.220789612749048], [-99.08636625077517, 19.22066394420386], [-99.08608221964151, 19.220274544082912], [-99.0846562617597, 19.218518441690225], [-99.08361434789413, 19.216927914671736], [-99.08324794363003, 19.216105575688907], [-99.0829299646425, 19.21584760792572], [-99.08263480352474, 19.215748599519994], [-99.08221896989319, 19.215759179717033], [-99.08184364806627, 19.215929614842462], [-99.08162199695339, 19.216154206015638], [-99.0816464369687, 19.21632672162793], [-99.08163776089229, 19.216674308991383], [-99.08148350539692, 19.217173610917364], [-99.08117442684886, 19.217603121220996], [-99.0807407575587, 19.217920891667973], [-99.08031856454195, 19.218169338190183], [-99.07970881973411, 19.21834583629639], [-99.07905314123181, 19.21826360768339], [-99.07853808197028, 19.218493834333284], [-99.07808589305388, 19.21879479661922], [-99.07757457402518, 19.219297862009512], [-99.07735332938354, 19.21959989943083], [-99.07135609231418, 19.221986252763518], [-99.07062416478598, 19.222385995137433], [-99.06999580346518, 19.22292152908717], [-99.06949830330763, 19.22356952848246], [-99.06915353532307, 19.224301517899704], [-99.06897538074804, 19.225091374500394], [-99.06694859693995, 19.22488290770386], [-99.06319573806023, 19.21362433743216], [-99.06295619000429, 19.21290563826019], [-99.06293015800723, 19.212827535891222], [-99.06295876196721, 19.212816300708187], [-99.06306174918535, 19.21276678735791], [-99.06341261637598, 19.21249486045653], [-99.0635327509314, 19.212404216903796], [-99.06378065222948, 19.212230175060885], [-99.06394083154876, 19.212110524675243], [-99.06441183866934, 19.21177150845226], [-99.06463114773705, 19.211651836671056], [-99.06507550433986, 19.211455979221626], [-99.06518421117102, 19.2114124516554], [-99.06560568299861, 19.21123109736921], [-99.06577541809244, 19.211163991089265], [-99.06598520626812, 19.2110896220809], [-99.06612252701403, 19.211053331811573], [-99.0662388779088, 19.21103319168915], [-99.06658409379241, 19.21097343500135], [-99.06669852001085, 19.21092446834133], [-99.06679958536182, 19.210853762008764], [-99.06685955003864, 19.21080119818224], [-99.066897677116, 19.210773595971062], [-99.06692032132376, 19.21080067482324], [-99.06693691013074, 19.21082834336324], [-99.06696934305535, 19.210844639869563], [-99.06702276066514, 19.21086817685515], [-99.06710860609503, 19.210895326034024], [-99.06717537208408, 19.210909797891432], [-99.06724022623364, 19.210913398190606], [-99.0672701864082, 19.21090637245495], [-99.0672930705194, 19.210889402011183], [-99.06730124340608, 19.210862638699833], [-99.06730693620854, 19.21079015504123], [-99.0673183225362, 19.21064699976078], [-99.06732019825627, 19.210569081384126], [-99.06734712387147, 19.210560174821552], [-99.06973637578888, 19.20977001581242], [-99.07076077228541, 19.209431220818807], [-99.07145500280674, 19.209413247182688], [-99.07163048413128, 19.20941136665643], [-99.0717639960511, 19.209395006082627], [-99.072120701428, 19.209438355034237], [-99.0760412284063, 19.207410521833083], [-99.07611623073255, 19.207370753383266], [-99.07616853321711, 19.20710926999847], [-99.07672533461086, 19.206698169474304], [-99.07667937825147, 19.206511430361495], [-99.07637789956605, 19.20640572648202], [-99.07656122869112, 19.206081935542365], [-99.07678404429777, 19.20612541930553], [-99.07708549952679, 19.20618132030502], [-99.07709381845861, 19.206729985382637], [-99.07830457540489, 19.206716177568413], [-99.07741954716101, 19.205869915627208], [-99.07634881490065, 19.20470515243226], [-99.0762525640671, 19.20460044780018], [-99.0758654782385, 19.20356721193001], [-99.07471074459694, 19.20260415429985], [-99.07424808952175, 19.202319812690785], [-99.07596667148593, 19.201321441629105], [-99.08023041729024, 19.196330148558946], [-99.08027181429695, 19.19635247093176], [-99.08036864296984, 19.196418117191335], [-99.08040460883653, 19.196444376893048], [-99.08052364875395, 19.19663641736549], [-99.0805320057074, 19.19675990837633], [-99.08055415964292, 19.196869973788644], [-99.08072844821227, 19.196980254103675], [-99.08077394789015, 19.197035539536245], [-99.08071804391598, 19.197201323717938], [-99.08082251943367, 19.197445836707605], [-99.08094784715553, 19.197650682213684], [-99.08114277536906, 19.197914984168726], [-99.08137031736283, 19.198103836884073], [-99.0817187068108, 19.198392987801896], [-99.08179011267612, 19.19857566681501], [-99.08189454160102, 19.19872103364784], [-99.08204908261212, 19.198744726639152], [-99.08214279750626, 19.198805554492512], [-99.08213121548683, 19.19898531586632], [-99.08211043911854, 19.199177006505415], [-99.08216619152572, 19.199368662866668], [-99.08230543343409, 19.199566891456456], [-99.08277005080303, 19.200041857394467], [-99.08337027720272, 19.200352964816414], [-99.0835303863564, 19.200537963559377], [-99.08369054599902, 19.200822107631716], [-99.08381584971163, 19.200967463796665], [-99.08437248044835, 19.20130448160194], [-99.08448404767887, 19.201562030111987], [-99.0847346104642, 19.201760205472645], [-99.08508227268157, 19.201925778761634], [-99.08562530460688, 19.202077057267893], [-99.08590365408398, 19.20218929195547], [-99.08656492580236, 19.202631823583417], [-99.08664016102526, 19.202543033037887], [-99.08678567313963, 19.20247389407567], [-99.08687316303705, 19.202305257412842], [-99.08695028395296, 19.202141004719927], [-99.08708142697475, 19.20190119326074], [-99.08713793346624, 19.20179387219411], [-99.08720816233134, 19.201672318858964], [-99.08724494037529, 19.201584892690686], [-99.0872932473856, 19.201501499920404], [-99.08733707093458, 19.201381047533623], [-99.08737849852236, 19.201273739910633], [-99.08738654576561, 19.201246451126774], [-99.08741530745283, 19.201148918088872], [-99.08742446717504, 19.201037246734607], [-99.08744053280715, 19.200910245244057], [-99.08744741327817, 19.200846745047144], [-99.08744393429205, 19.200805145278135], [-99.08744045530774, 19.200763545508885], [-99.08744040094291, 19.20066063673804], [-99.08744033963832, 19.200544590675914], [-99.08744719117554, 19.200426351767096], [-99.08744940329807, 19.200251186795743], [-99.08744701187818, 19.20008697176135], [-99.08744231349137, 19.199918378725854], [-99.08746068481904, 19.19979356566813], [-99.08746756060982, 19.19972130726873], [-99.08748712241356, 19.199668748759095], [-99.08752619587645, 19.199654504386523], [-99.08756546332532, 19.19963586813264], [-99.08759079657189, 19.199601918023312], [-99.0876115094905, 19.199547169400965], [-99.08762991078774, 19.19947928458567], [-99.08766789465325, 19.19939825311294], [-99.0877277773037, 19.19932596935427], [-99.0877934250099, 19.199260251463514], [-99.0878464029052, 19.199205487364356], [-99.08788323892817, 19.19913321459189], [-99.0878807739004, 19.19896620599622], [-99.08794191497562, 19.198959117299932], [-99.08796962355842, 19.198986053229415], [-99.08799494975769, 19.199011641043086], [-99.08804335955772, 19.19903460807618], [-99.08812864605338, 19.199061936477804], [-99.08819087910429, 19.199076138631632], [-99.08828192200953, 19.199093611222008], [-99.0883591358791, 19.19910890088118], [-99.08847668870686, 19.199138403120863], [-99.08856197181238, 19.19915916267429], [-99.08862074620535, 19.199170082028274], [-99.08868413518192, 19.199190852103246], [-99.08874753297849, 19.199228043770635], [-99.088814386016, 19.199261949418876], [-99.08887662213898, 19.19928162521063], [-99.08891350241937, 19.199292555079534], [-99.08894808864325, 19.199323191995827], [-99.08894810276189, 19.19934946657849], [-99.08894811923362, 19.19938012025815], [-99.08894122351474, 19.199414061613822], [-99.08893433896866, 19.19946880368009], [-99.08892285216872, 19.19953668527189], [-99.08890791484598, 19.199616611055173], [-99.08889299397084, 19.199727190515198], [-99.08889532802407, 19.19978192810952], [-99.0889057154447, 19.199812576760316], [-99.08892531444273, 19.199830083649882], [-99.08895413501807, 19.199853059937013], [-99.08899908408888, 19.199868364971532], [-99.08906362276406, 19.1998836604822], [-99.08916042902995, 19.199903319382855], [-99.08923533515706, 19.199912041145225], [-99.08932061521062, 19.199926231696956], [-99.08941972027641, 19.199934941595973], [-99.08949807809238, 19.199933808597493], [-99.08959832839003, 19.199929380547317], [-99.08963289353197, 19.199920605460637], [-99.0896593870277, 19.199901981343608], [-99.08969278203483, 19.19986036358328], [-99.08971580369332, 19.199814371793842], [-99.08976408069051, 19.199769990656133], [-99.08980562237039, 19.199698281735277], [-99.08996662150506, 19.199653019051073], [-99.09036657491794, 19.1996528224074], [-99.09077256091552, 19.19965835021296], [-99.09096952080158, 19.199654433746282], [-99.09104991449652, 19.199656303285547], [-99.09112520664121, 19.199651699884814], [-99.09121470731907, 19.19963426288348], [-99.09123780862436, 19.199613247598545], [-99.09125588433275, 19.19959032537575], [-99.09127185259352, 19.19956836609138], [-99.09128902785721, 19.199556893754472], [-99.09131917086735, 19.19954924100418], [-99.09137846462087, 19.1995568492124], [-99.09143474682143, 19.199570187210238], [-99.09148298554892, 19.199575891460302], [-99.09156036395969, 19.199576807562213], [-99.09184793143592, 19.199617307722903], [-99.09278543617252, 19.199736584432554], [-99.09288594309527, 19.199765175088583], [-99.09294223084675, 19.199788059798223], [-99.09331196389157, 19.1998317962361], [-99.09370917954809, 19.19989705313891], [-99.09445286919315, 19.199995962262378], [-99.09474229530343, 19.20001681675684], [-99.09477444149546, 19.19999770579123], [-99.09485150862018, 19.199873014002325], [-99.09504244247827, 19.199874824584132], [-99.09596227059424, 19.200041005089837], [-99.09623361634607, 19.200075232737856], [-99.0964073230654, 19.2000726862581], [-99.09643950912441, 19.20012231465617], [-99.09646682567966, 19.200195404642717], [-99.09650589891602, 19.200234936420372], [-99.09655314008893, 19.200278254225477], [-99.09661449845022, 19.20035326423195], [-99.09666681075335, 19.20045061786757], [-99.0966820774282, 19.20053898965298], [-99.0966950777045, 19.20067209746291], [-99.0966911294362, 19.200794303403374], [-99.09668798913454, 19.200857679122592], [-99.09667627657802, 19.200930426945895], [-99.09668125985725, 19.201101727681742], [-99.09673681822395, 19.201261657591978], [-99.09677508694452, 19.201417083154947], [-99.09688431215008, 19.201665738680518], [-99.09700443049434, 19.20188848074647], [-99.09714631651326, 19.202028306800212], [-99.09753933132204, 19.20258252128701], [-99.09784497695055, 19.202955428188574], [-99.0980359754735, 19.203136679508912], [-99.09828152407708, 19.203333445964947], [-99.09849977834128, 19.203488774560594], [-99.09857071800946, 19.20355091472192], [-99.09871290968063, 19.204198528663873], [-99.09874038100621, 19.204535312881788], [-99.09871872541379, 19.204804763742672], [-99.09863718583611, 19.205260781641442], [-99.09862636100823, 19.205400688578006], [-99.09851207762078, 19.205825634871033], [-99.09849588180137, 19.20610544578056], [-99.09827840581093, 19.207266223415857], [-99.09807149736648, 19.20785702767444], [-99.09801706288057, 19.208038410033367], [-99.09799532895138, 19.208178322725754], [-99.09802268899725, 19.20832857221055], [-99.0981956632, 19.208279361430673], [-99.09835565210187, 19.20823873883881], [-99.09866500444848, 19.20822843839273], [-99.09890500266789, 19.208192839343873], [-99.09909167226097, 19.208172470123603], [-99.0992516243581, 19.208071041539068], [-99.09945951914473, 19.20786824475541], [-99.09964608759044, 19.207680660635475], [-99.09988061951665, 19.20742717785966], [-99.10000316381718, 19.207209225624496], [-99.10001895059446, 19.206854519793957], [-99.10005609665737, 19.206540339119677], [-99.1000666384345, 19.206332582124936], [-99.10016787143964, 19.206155178217553], [-99.10033316691323, 19.206074014172277], [-99.10056246961517, 19.205997881983194], [-99.10071711277791, 19.205942058952687], [-99.10085570226323, 19.205800103861574], [-99.10126615112546, 19.205399576409928], [-99.10164454935038, 19.204923059240738], [-99.10175508024027, 19.204761592341864], [-99.10179525968891, 19.204784593757868], [-99.10341162303047, 19.211553896986917], [-99.10349421224166, 19.212998074289633], [-99.10363056672767, 19.21333426426884], [-99.10369748118246, 19.213369103223677], [-99.10380198028152, 19.21370063809002], [-99.1039202819563, 19.214075961438628], [-99.10395243656941, 19.214531124562463], [-99.10401562716983, 19.214753901553443], [-99.1040888879486, 19.214947922753623], [-99.10425550169204, 19.21520178675762], [-99.1043589850021, 19.215328707210716], [-99.10452561014561, 19.215599341806204], [-99.10470481417575, 19.21581965648269], [-99.10489911597926, 19.215984858092213], [-99.10518167901652, 19.216133237996477], [-99.10534314165591, 19.216214603692997], [-99.10539364819755, 19.216317595623128], [-99.10542907903442, 19.216509242162036], [-99.10547213264927, 19.216789530249613], [-99.10552014491275, 19.216935648627516], [-99.10569933487449, 19.217129608096638], [-99.1058583150259, 19.21727087066364], [-99.10591638993381, 19.21737625389896], [-99.10597451558591, 19.21756069967881], [-99.10598472822912, 19.217754756499534], [-99.1059646929393, 19.21797518500686], [-99.10592191749026, 19.218130939081384], [-99.10587912662002, 19.218262734792646], [-99.10584138903846, 19.218408902589164], [-99.10582884765441, 19.21851672245033], [-99.10591970389754, 19.218612503388492], [-99.10607610978985, 19.218669912969894], [-99.10622243053871, 19.218732119935535], [-99.10640158935989, 19.218873370298933], [-99.1065504927089, 19.21902901309484], [-99.10658339103774, 19.219201494132918], [-99.10653555623973, 19.219333292915078], [-99.10644480875513, 19.219407616562922], [-99.10636913672306, 19.219393285495133], [-99.10623286675539, 19.219273572770053], [-99.10595536767963, 19.219165920843544], [-99.10574346469046, 19.219091772350215], [-99.10539797375347, 19.21914707563617], [-99.10517599182798, 19.219087307297567], [-99.1049893253666, 19.219037101800062], [-99.10492882416038, 19.219082657338124], [-99.10486839130131, 19.21923602542845], [-99.1048053572674, 19.219264811524308], [-99.104659047189, 19.21921937427499], [-99.10435887007878, 19.21914287874364], [-99.10397292116687, 19.219032889707627], [-99.1038606792528, 19.219018578349612]]]}</t>
  </si>
  <si>
    <t>13/058</t>
  </si>
  <si>
    <t>SANTA CECILIA TEPETLAPA (PBLO)</t>
  </si>
  <si>
    <t>4258, 4259, 4260, 4261</t>
  </si>
  <si>
    <t>13-059</t>
  </si>
  <si>
    <t>19.2626419872,-99.1022480363</t>
  </si>
  <si>
    <t>{"type": "Polygon", "coordinates": [[[-99.10373187273213, 19.261592056731768], [-99.10352580019863, 19.26253256486446], [-99.10315965163034, 19.26420362770745], [-99.1007582604938, 19.263694090855736], [-99.10108429900978, 19.262279117493712], [-99.10114740342101, 19.261978559869508], [-99.10123780161624, 19.261457556184332], [-99.10134101841633, 19.261079765136543], [-99.10373187273213, 19.261592056731768]]]}</t>
  </si>
  <si>
    <t>13/059</t>
  </si>
  <si>
    <t>SANTA CRUCITA (BARR)</t>
  </si>
  <si>
    <t>4140, 4187</t>
  </si>
  <si>
    <t>13-061</t>
  </si>
  <si>
    <t>19.2260813739,-99.1225387871</t>
  </si>
  <si>
    <t>{"type": "Polygon", "coordinates": [[[-99.12440502565777, 19.228358456278208], [-99.12429737903652, 19.228361187988213], [-99.12405614210806, 19.228311544507665], [-99.12380442398938, 19.2282693788494], [-99.1236313784523, 19.228254553627767], [-99.12352914391613, 19.228272055072807], [-99.1233850062538, 19.228349353141603], [-99.12328280507307, 19.22841168076198], [-99.12326454209115, 19.228531229946736], [-99.12327258935692, 19.228775279014656], [-99.12334615238201, 19.228981928687094], [-99.12339341815743, 19.22908151091915], [-99.12391019521776, 19.22947214722762], [-99.12400335576791, 19.22962641119979], [-99.1241241309631, 19.22991819963005], [-99.12406745184472, 19.229955691537604], [-99.12383021667681, 19.229922259070193], [-99.12372910788133, 19.229908010172366], [-99.12318631665691, 19.229831515565643], [-99.12273371760367, 19.229767730296352], [-99.12205899458264, 19.22971078875507], [-99.12142680325249, 19.2296405670799], [-99.1213874414985, 19.229636194835162], [-99.12109117877944, 19.229617630891443], [-99.12082793602593, 19.229580033030746], [-99.1206796967974, 19.229583509039237], [-99.12047471233073, 19.22959229344346], [-99.12026324813368, 19.229601355288704], [-99.12020505970881, 19.229323293772545], [-99.12013237017084, 19.228914283911905], [-99.1200074461935, 19.22814561966349], [-99.11968433565514, 19.226933651202337], [-99.11970010872982, 19.226911143517153], [-99.11975804710896, 19.22682846719433], [-99.12018780634739, 19.226196322970207], [-99.12059057227805, 19.225722635516618], [-99.1215754867864, 19.224534946502153], [-99.1217707829233, 19.224324910207024], [-99.12219732041396, 19.223518982381556], [-99.12268413789687, 19.222477841304208], [-99.12343770163, 19.220866190057087], [-99.12383117910703, 19.22082390799407], [-99.12435400240679, 19.220852983522533], [-99.12438966405018, 19.221927141215858], [-99.12452561888256, 19.22247517587228], [-99.12447562912992, 19.22288366394878], [-99.1244610243728, 19.22428162182109], [-99.12452967605635, 19.225725614693165], [-99.12410382585864, 19.226789521768783], [-99.12436669117339, 19.22706430249511], [-99.12438268677282, 19.227367582371233], [-99.12432463190575, 19.227545090300953], [-99.1243316678717, 19.227615703178927], [-99.12439340637651, 19.228235307440137], [-99.12440502565777, 19.228358456278208]]]}</t>
  </si>
  <si>
    <t>13/061</t>
  </si>
  <si>
    <t>SANTA CRUZ CHAVARRIETA</t>
  </si>
  <si>
    <t>4257, 4263</t>
  </si>
  <si>
    <t>19.2435001879,-99.0890549201</t>
  </si>
  <si>
    <t>{"type": "Polygon", "coordinates": [[[-99.08860618086675, 19.234710237345617], [-99.08882921308732, 19.234588095518212], [-99.08894413763815, 19.234489749449097], [-99.0892861230991, 19.234355799018196], [-99.08947865537222, 19.234254684468617], [-99.08976460255953, 19.2340659493007], [-99.08984361752033, 19.23408795833927], [-99.08995758519104, 19.234345607220202], [-99.09009942593926, 19.234630078739926], [-99.09037289905724, 19.23503560750349], [-99.0905552155679, 19.235306600631045], [-99.09059518835375, 19.235353511053304], [-99.09086307624209, 19.23566789237141], [-99.09110611298468, 19.235931164480654], [-99.09119925019078, 19.23598302765775], [-99.091502883218, 19.236015559955696], [-99.09173567498877, 19.23605197240765], [-99.0917617919322, 19.236299357775803], [-99.09179261688438, 19.236532587772952], [-99.09180748487373, 19.236592868638233], [-99.09183769196613, 19.23671534031323], [-99.09204011704296, 19.23753604790623], [-99.09230330401381, 19.23762819902361], [-99.09213762864049, 19.23817044869877], [-99.09152924455574, 19.239754955718432], [-99.09125076887726, 19.239683850344825], [-99.09120510652974, 19.239824344390446], [-99.09126017022162, 19.240003102211308], [-99.09159439680936, 19.240439359768974], [-99.09178078780262, 19.240743033218155], [-99.09165950799948, 19.24104878335391], [-99.09159574055285, 19.241058268724352], [-99.0917212335166, 19.2411603911462], [-99.09179426165399, 19.2412505952999], [-99.09179018752549, 19.24135260863644], [-99.09174894095324, 19.24146379546699], [-99.09178752959251, 19.24152524446341], [-99.09183116507522, 19.241563122699954], [-99.09194900934123, 19.241629052745463], [-99.09197931229603, 19.241801183267324], [-99.09203804749177, 19.241961906851042], [-99.09261036066104, 19.2422271374199], [-99.0927321401168, 19.242235165808996], [-99.0929012198223, 19.242245041992973], [-99.09326558092255, 19.24224955242965], [-99.09348074476887, 19.24223537753633], [-99.09346106748673, 19.241586950442514], [-99.0945048008659, 19.241675187665233], [-99.09535641731003, 19.24176845095408], [-99.09579257217803, 19.241748495864083], [-99.09617682536758, 19.241768021728358], [-99.09648316874322, 19.241748133153525], [-99.09685708048607, 19.24184164062984], [-99.09717613812946, 19.242082786564644], [-99.0972521488216, 19.242100184180853], [-99.09719510848456, 19.242256799135205], [-99.09712643401393, 19.242370490122227], [-99.0970094455275, 19.242585770318524], [-99.09684519932748, 19.242533866391746], [-99.09681915231232, 19.24261791197894], [-99.09676010067771, 19.242860970443438], [-99.0967283608697, 19.243006078105186], [-99.09672014236419, 19.243101600613333], [-99.09669669995613, 19.243285999328098], [-99.09659617894363, 19.243364038753857], [-99.0962969811649, 19.243289232790545], [-99.09629283420874, 19.243299316654856], [-99.09621585772965, 19.243592454936273], [-99.09614418232272, 19.243624499900882], [-99.0958569846681, 19.244691338506986], [-99.09616387173928, 19.244734895707044], [-99.09663935837106, 19.244797866171933], [-99.09633561591167, 19.245732792518996], [-99.09607891623374, 19.24580969569431], [-99.0958534663122, 19.246338579081254], [-99.09558986403744, 19.246956959483942], [-99.0955655478605, 19.246967239125873], [-99.09541874162376, 19.247029301234413], [-99.09513338575002, 19.24717189419851], [-99.09488225599549, 19.246870280380172], [-99.09473264124182, 19.246680182970962], [-99.09458655734329, 19.246792654877794], [-99.09451636973138, 19.2471338177609], [-99.09584489370582, 19.24809480209923], [-99.09571410312023, 19.248027133890073], [-99.09548583964344, 19.247952742805165], [-99.09525759070294, 19.247903188203743], [-99.09507219819248, 19.247966505499083], [-99.09499622610714, 19.248142660278752], [-99.09487409014326, 19.248686318596516], [-99.09457414347443, 19.250021442188967], [-99.09439373281555, 19.25048666033182], [-99.0943449258292, 19.25071158707783], [-99.09386360545662, 19.252929716089348], [-99.09347984472122, 19.252856906876822], [-99.09326110382146, 19.252815405752113], [-99.09278977987448, 19.25272598176154], [-99.09275985443568, 19.252768853159953], [-99.09265007118661, 19.252926129197082], [-99.09260432688545, 19.253098408002906], [-99.09231722100566, 19.252973157928334], [-99.09209089490557, 19.252874422607544], [-99.09163450826722, 19.252675321592], [-99.08958683227392, 19.252148527082863], [-99.0895319113379, 19.25213439750849], [-99.08877684949523, 19.25194013993177], [-99.08848401170506, 19.251864799497426], [-99.08805394223226, 19.25175415152804], [-99.08775006309561, 19.251675969018525], [-99.0876925728436, 19.25166117776943], [-99.08750860199758, 19.251613845108093], [-99.08692051235488, 19.251462537926336], [-99.08672333494347, 19.251411806469335], [-99.08629409854348, 19.25130136808646], [-99.08591517091742, 19.25119276937317], [-99.08546827018442, 19.251059602141762], [-99.08512934094745, 19.250957972987006], [-99.0849353862347, 19.250889274571442], [-99.08482539639199, 19.25085031624689], [-99.08459906247798, 19.25077014866779], [-99.08455928510489, 19.2507560594664], [-99.08439174840962, 19.25069671761197], [-99.08415321103094, 19.250587969746395], [-99.08416060710383, 19.25049301878561], [-99.08469363867025, 19.248788626608146], [-99.08498648366765, 19.247880864200805], [-99.0852276112168, 19.24713099737403], [-99.08480940019022, 19.24707205955099], [-99.08448363080255, 19.24702614869093], [-99.08401108451417, 19.246959551403965], [-99.08359178873083, 19.246900457793828], [-99.08390873860752, 19.24564241218324], [-99.08363840321786, 19.245546268015577], [-99.08379581150827, 19.244321560571287], [-99.08393454708153, 19.243242120219456], [-99.08404031288924, 19.243159273399215], [-99.0841218965415, 19.243173763638417], [-99.0844023025506, 19.243149421688916], [-99.0847847210374, 19.243207355810856], [-99.08513658612969, 19.243337941927205], [-99.08526409688268, 19.243402482213398], [-99.08535214203002, 19.243447046679172], [-99.08560257036909, 19.24320895602636], [-99.08562339909928, 19.24318915340483], [-99.08547025328492, 19.24299383294785], [-99.08570919661678, 19.242119861490394], [-99.08579569590258, 19.241897074795993], [-99.0859709626053, 19.24174301719027], [-99.08624991580649, 19.241524933608986], [-99.08644873987934, 19.241414847539367], [-99.0864824237071, 19.241351816506857], [-99.08652118867582, 19.241335138045145], [-99.0867234925284, 19.241363290207524], [-99.08674163360664, 19.24145378042452], [-99.08699701544865, 19.241481892589142], [-99.08728353056924, 19.24154310130891], [-99.08714917817137, 19.241093782896193], [-99.08713753281164, 19.241054836878128], [-99.08696318255478, 19.240537747149244], [-99.0868505626937, 19.240491946900917], [-99.08676346149382, 19.240456524517263], [-99.08631725136061, 19.240348014747973], [-99.08607539069142, 19.240386580149806], [-99.08546611154635, 19.240492416033383], [-99.08443449199618, 19.24075849760023], [-99.08391965872734, 19.240862331890696], [-99.08354374609586, 19.24093307665568], [-99.08288205939817, 19.241063428003777], [-99.08176715145339, 19.24126693203295], [-99.0816890005553, 19.24128302617725], [-99.08180990663882, 19.24061484848228], [-99.08192060013502, 19.240117205090154], [-99.08200150329746, 19.23975348779767], [-99.08225685308796, 19.23838546579303], [-99.08246957308519, 19.2371086562985], [-99.08270199330511, 19.23595177079378], [-99.08294671927578, 19.235775428586265], [-99.0829216580703, 19.234942633058672], [-99.08525090201616, 19.234850193743227], [-99.085551949231, 19.233936451035362], [-99.08628951207552, 19.233003523797898], [-99.08625661984856, 19.232146330925715], [-99.08699772406965, 19.231709844424124], [-99.08691820475254, 19.232221662121557], [-99.08695903768393, 19.23270320676185], [-99.08723857942014, 19.233521465977585], [-99.08754757041451, 19.234157559926203], [-99.08768690666831, 19.23423639075134], [-99.08815882823902, 19.234583475799962], [-99.08860618086675, 19.234710237345617]]]}</t>
  </si>
  <si>
    <t>13/064</t>
  </si>
  <si>
    <t>4183, 4220, 4225, 4228, 4245</t>
  </si>
  <si>
    <t>19.2445647226,-99.1283393001</t>
  </si>
  <si>
    <t>{"type": "Polygon", "coordinates": [[[-99.1203163383575, 19.240252436732405], [-99.12096479047007, 19.24046348392918], [-99.12162150591004, 19.240671960376226], [-99.12156247421964, 19.24085530827263], [-99.1215467250409, 19.240893772537184], [-99.12142966751225, 19.241179661871723], [-99.1214242544414, 19.241192882176495], [-99.12143706696737, 19.241448953717487], [-99.12140584324415, 19.241708090082405], [-99.12130359423344, 19.24206306778389], [-99.1213169136186, 19.242188690781813], [-99.12135816802407, 19.242324659771544], [-99.12149084598362, 19.242307098507627], [-99.12167054581604, 19.24228121341866], [-99.12184685704764, 19.242258551125165], [-99.12201641256921, 19.242271321040505], [-99.12220973316349, 19.242322723523564], [-99.1225014216866, 19.242415929299845], [-99.12270152684002, 19.242470547436106], [-99.12276595679613, 19.242473724949516], [-99.12288121946283, 19.242434999016666], [-99.12296258244106, 19.242409178650572], [-99.12309266249471, 19.242379565923926], [-99.12320625881729, 19.242312025627392], [-99.12330842792085, 19.24216083776029], [-99.1233120193656, 19.242117436470803], [-99.12335337027123, 19.24172950858913], [-99.12310106525749, 19.241677983064147], [-99.12301269531861, 19.24140106089157], [-99.12323649006211, 19.241394468927112], [-99.12339588171511, 19.241420127276424], [-99.12362987569712, 19.241448955831654], [-99.1238198049146, 19.241500358911583], [-99.1239792499546, 19.2415968724667], [-99.12407771207353, 19.2417642829782], [-99.1241762034562, 19.241970342002524], [-99.12428834602846, 19.242292337464196], [-99.12430566916227, 19.242781874470023], [-99.12431275169219, 19.243181238373452], [-99.12426730672234, 19.243238483747692], [-99.12429656624465, 19.24344980272694], [-99.12446398035449, 19.243414990506036], [-99.12450042916804, 19.24341870802825], [-99.12458866328572, 19.243427707255858], [-99.12473359978996, 19.243488416027635], [-99.12474030987595, 19.243450006728487], [-99.12477383607633, 19.243225956303803], [-99.12488833279659, 19.243136267187474], [-99.12527240232804, 19.243059195278786], [-99.1254914175976, 19.243052644466445], [-99.12568695325186, 19.243186926847596], [-99.12599374040109, 19.24339474152756], [-99.12602743183227, 19.24338976748629], [-99.12660355974597, 19.24330470971932], [-99.12660678942063, 19.24312228504037], [-99.12670051004267, 19.243179073028006], [-99.1267287550819, 19.24308308960992], [-99.1268106408386, 19.24290672431718], [-99.12699182444122, 19.242742590717928], [-99.12707761643429, 19.242033196619776], [-99.12707318281444, 19.241881492300166], [-99.1272370754516, 19.241688669049417], [-99.12732322626196, 19.241446697340184], [-99.1273489851341, 19.241262170413506], [-99.12729251203338, 19.24080298725774], [-99.12728805297357, 19.240618481337496], [-99.12730092289276, 19.24051391727438], [-99.12731379279604, 19.240409353209262], [-99.12741283954169, 19.240097669046612], [-99.12752486802822, 19.239826977787136], [-99.12779672919737, 19.239699681974013], [-99.12797800045679, 19.239654453128185], [-99.12816793069616, 19.239642019647626], [-99.12867623167654, 19.23825169489743], [-99.12866753743432, 19.238173797181336], [-99.12872760478207, 19.23770223177983], [-99.12874740963191, 19.237631271488272], [-99.12919099698976, 19.23769261092548], [-99.12967427769085, 19.23778817224184], [-99.1298183728228, 19.237603114361193], [-99.12992939122257, 19.236626880143916], [-99.13013011499604, 19.235088864395596], [-99.13031294060755, 19.233722116333958], [-99.13049937186577, 19.23235879044084], [-99.13052090576237, 19.2322303335203], [-99.13045592264616, 19.232132764228716], [-99.13028460105478, 19.232079797012524], [-99.13036718784859, 19.231637899201402], [-99.13041199774428, 19.231303919174145], [-99.13044788744683, 19.231089824297495], [-99.13051452698284, 19.231002436534872], [-99.13061176889849, 19.23085508751425], [-99.13088188291638, 19.23044388156381], [-99.13097191519483, 19.230299962608036], [-99.13109268396023, 19.230265625106416], [-99.13116619509769, 19.23022788548768], [-99.13119526941868, 19.230232318477743], [-99.13134453002958, 19.23020505837175], [-99.13166528220422, 19.230147504801074], [-99.13217023043515, 19.230059647697857], [-99.13249353230134, 19.230092680208205], [-99.13255140750736, 19.230098593392146], [-99.13283723525007, 19.23005916512559], [-99.1329864784288, 19.230010784601628], [-99.13310513422421, 19.229972482221545], [-99.13317382633115, 19.229950308198653], [-99.13338019239224, 19.229841545539504], [-99.133557979633, 19.229741854531415], [-99.13369133639804, 19.229687450991317], [-99.13391688125971, 19.22972952440131], [-99.1340502819483, 19.22972942681058], [-99.13424717000775, 19.22968402739586], [-99.13434875463558, 19.229617578610487], [-99.13445035390968, 19.229569231838763], [-99.13449162491457, 19.229545065429186], [-99.13463783104706, 19.229668655558054], [-99.13432351911854, 19.2298318050733], [-99.13416163779661, 19.229961655304237], [-99.1340443357922, 19.230230255381286], [-99.13398890081747, 19.23035582935506], [-99.13385410739565, 19.230655793377988], [-99.13360988206597, 19.231081370564702], [-99.13338465691363, 19.2314375422773], [-99.13322593736294, 19.23155230430312], [-99.13307037682708, 19.231645944805326], [-99.1328798361649, 19.23168832134081], [-99.13270521782448, 19.23178197536051], [-99.13251800801977, 19.232017437930388], [-99.1323883779091, 19.23221771494162], [-99.13235780552235, 19.23226494883883], [-99.13228884148006, 19.232371497172757], [-99.13219760254648, 19.23251245960329], [-99.13202312759528, 19.232787133627138], [-99.13187083057873, 19.232992400220787], [-99.1316612833193, 19.23310116345484], [-99.1314454216399, 19.233258203182626], [-99.1311280240115, 19.233548063941612], [-99.13093766715447, 19.233825765299883], [-99.13086814256609, 19.234272332825583], [-99.13074166381953, 19.234996506090994], [-99.13067540046241, 19.235551683590383], [-99.13116463027416, 19.235647878160375], [-99.13142497818319, 19.235508908932154], [-99.13162189549419, 19.235490665413657], [-99.13175534416015, 19.235544875647456], [-99.13179995223864, 19.235719830222713], [-99.13183198031331, 19.23605167844477], [-99.13185113461037, 19.23617234511469], [-99.13226424123016, 19.236401340032682], [-99.13254386041453, 19.236527852304196], [-99.1328044607939, 19.236702650121295], [-99.13291902756784, 19.236974097994292], [-99.13304626610531, 19.237203298422628], [-99.13322722075732, 19.237082486393433], [-99.13331606111025, 19.236961741281164], [-99.13342706262921, 19.2367504696409], [-99.13351896925892, 19.23649395668685], [-99.13378236821367, 19.236201114320764], [-99.13394429016557, 19.23611350260884], [-99.13412531400613, 19.23608018296635], [-99.13432226602569, 19.236104174675972], [-99.13450653489143, 19.23615532859274], [-99.13473210109849, 19.236212485961367], [-99.13490998797657, 19.23622744003171], [-99.13521497755438, 19.23630264033193], [-99.13557713399868, 19.236368746766768], [-99.13569152416433, 19.23641995121621], [-99.13585984511919, 19.23638965628476], [-99.13608535742273, 19.236380437777527], [-99.13625040238891, 19.23622946447959], [-99.13653300113509, 19.23611460754447], [-99.13663773515293, 19.23601195103776], [-99.13673300499352, 19.235987743828083], [-99.13692998227118, 19.23604190282348], [-99.13707929221138, 19.236068944199857], [-99.13719991500797, 19.235975326510204], [-99.13749218475742, 19.236032430480858], [-99.13773367369657, 19.236137844365917], [-99.1379625382485, 19.236339811791318], [-99.13824744331927, 19.236676977171015], [-99.1381662021098, 19.23695195700113], [-99.13791134305812, 19.23781458077617], [-99.13780957590093, 19.238096888714978], [-99.13849265717467, 19.238222745488535], [-99.13827673619927, 19.239882597063215], [-99.13819705862174, 19.240063790713506], [-99.1383302378911, 19.240219549167698], [-99.13842343563681, 19.240295302035868], [-99.13844003583503, 19.240384462495154], [-99.13792393021039, 19.24197547049105], [-99.13760799978016, 19.242118169381715], [-99.13783347690206, 19.242369403224572], [-99.13790683182805, 19.242540516300316], [-99.13803654417163, 19.242759727941316], [-99.13807618526322, 19.24302179952907], [-99.13807074140146, 19.243246462046404], [-99.13816669996257, 19.243508491108884], [-99.13799221469813, 19.24362630094716], [-99.13773889378422, 19.243754867980897], [-99.13782351272508, 19.24392597258442], [-99.1380038760532, 19.244102353988875], [-99.13812239784629, 19.244407158106284], [-99.13819589278023, 19.244744090190764], [-99.13841566639239, 19.244904394379045], [-99.13863527874027, 19.24487213411044], [-99.13894498138751, 19.24481840917396], [-99.13872611524575, 19.245738604642902], [-99.13827540506571, 19.245541032414348], [-99.13803311698008, 19.24539679207969], [-99.13772869223179, 19.245027939825274], [-99.13741502589103, 19.244796604657573], [-99.13587528588712, 19.244360698999095], [-99.13593200861843, 19.24485276573668], [-99.13568069953783, 19.24520084684076], [-99.13569778142529, 19.245254325006844], [-99.13628219651646, 19.245316487185605], [-99.13708230244968, 19.245858391966657], [-99.13587891613842, 19.246460215024612], [-99.13578668187941, 19.246502014428955], [-99.13572101588679, 19.246794179754996], [-99.13521142621754, 19.246898884332452], [-99.13461844979878, 19.247120495497057], [-99.13423625716221, 19.24720006503824], [-99.13399899062357, 19.247196065831027], [-99.1340032682281, 19.24740417874081], [-99.13390539088967, 19.247815978642627], [-99.13475550799453, 19.24816366816973], [-99.13552905100836, 19.248451040372704], [-99.13586317864896, 19.248692832031818], [-99.13623689286864, 19.248984670721253], [-99.13657103298115, 19.249238980332684], [-99.13723482878072, 19.249634927541923], [-99.13758668621743, 19.250056145685715], [-99.13786458162525, 19.250511638224356], [-99.13759580577981, 19.25066507649415], [-99.13749978105066, 19.250597554060036], [-99.1373401142531, 19.250436381448143], [-99.1370981998757, 19.250385242516888], [-99.13686135282013, 19.250238790250062], [-99.13678926954519, 19.250194855278707], [-99.13687920239153, 19.250043270793743], [-99.1364314753215, 19.250033829867675], [-99.13622048132402, 19.250033987066075], [-99.1359476806485, 19.249970650465276], [-99.13577520075457, 19.24987058164639], [-99.13510330488697, 19.249482510549317], [-99.13442890078362, 19.249170197424302], [-99.13418694146007, 19.249060402812034], [-99.13373907460297, 19.248874999849836], [-99.133486851522, 19.24879942538177], [-99.13342270628935, 19.249024304238844], [-99.13316867898077, 19.249901823097947], [-99.13305546867507, 19.24990923693491], [-99.13289595246792, 19.249928903472544], [-99.13276472848986, 19.249933886385357], [-99.13260262341932, 19.24993400393232], [-99.13240448715659, 19.249924372104665], [-99.13228868019755, 19.24990246142564], [-99.13197213664111, 19.249836706680266], [-99.1317611077417, 19.24979286987803], [-99.13158354865168, 19.249773447034453], [-99.13134934653577, 19.249710075803865], [-99.13112547191166, 19.249690685755617], [-99.13082180822921, 19.249642026572413], [-99.1306263538062, 19.249769245206473], [-99.13045666094595, 19.249935546496395], [-99.13032290430179, 19.24999184982829], [-99.13011196231965, 19.250057983270963], [-99.12991916267042, 19.25029028381491], [-99.12983432142565, 19.250380765627], [-99.12960020545462, 19.25042736430825], [-99.1293763606983, 19.250447073333323], [-99.12918337784508, 19.250447209683845], [-99.12895942608066, 19.250330063970885], [-99.12854245398388, 19.250164177141357], [-99.12843947862272, 19.25009826612483], [-99.12823359270033, 19.25004953398832], [-99.12808951434941, 19.250069185519497], [-99.1278890898414, 19.250160600443973], [-99.12800590138076, 19.25020394415603], [-99.12789179341938, 19.25047105144664], [-99.1279074051232, 19.250682315035785], [-99.12801397115386, 19.250761718067785], [-99.12803724343343, 19.25077905837377], [-99.12823191569277, 19.250814134466115], [-99.12816713202504, 19.25094035767739], [-99.12809771885946, 19.251016538934813], [-99.1281211341844, 19.251386413806813], [-99.12826344337445, 19.25162693225933], [-99.1284303596085, 19.251745324300035], [-99.12803643829412, 19.253025868043135], [-99.12679462603332, 19.251486232036136], [-99.12675005712249, 19.251459961963924], [-99.12668611575894, 19.252054433178316], [-99.12655253725197, 19.252623543904054], [-99.12645812753672, 19.25287068290086], [-99.12639456315104, 19.25303557481405], [-99.12614032690166, 19.252995511962183], [-99.12588609077352, 19.252955448756172], [-99.12576544973533, 19.252938829628196], [-99.12538526850979, 19.252886456521722], [-99.12479189620885, 19.25280471293518], [-99.12480857912675, 19.251796376746505], [-99.12473805357497, 19.250811769518048], [-99.12363834291305, 19.250802306992526], [-99.12366692604023, 19.251208970351804], [-99.12369569874045, 19.25157435367165], [-99.1237292552209, 19.251984845186946], [-99.12376276451221, 19.252332180681428], [-99.12382473580944, 19.252629874303956], [-99.12396278296632, 19.253031272687874], [-99.12407228409394, 19.253369534288435], [-99.12421507217486, 19.253757395796185], [-99.12439602669303, 19.254366277271004], [-99.12460081048127, 19.25507889858903], [-99.12481301296935, 19.25580864366539], [-99.123778256904, 19.255923977388], [-99.12250543262786, 19.256065837904544], [-99.12213904046364, 19.255864927954327], [-99.12176015037491, 19.25515138567577], [-99.12138126357695, 19.254437842538827], [-99.12128519860582, 19.254241559924345], [-99.1203626680079, 19.252356593076748], [-99.12024938983336, 19.252125646940446], [-99.12004963556983, 19.25171839570918], [-99.11943715902972, 19.250518461151707], [-99.11888344234902, 19.249393549947158], [-99.11881383911329, 19.249191078362927], [-99.11833161119966, 19.24828399684106], [-99.11809827865098, 19.247845088991102], [-99.11791811856163, 19.24748367923643], [-99.117310412992, 19.24736951073381], [-99.11687685180148, 19.247288057075945], [-99.11629278390986, 19.247159749188786], [-99.11642064776977, 19.24636067461928], [-99.11637741750593, 19.24600059141479], [-99.11717108944731, 19.246105495902377], [-99.11739507939092, 19.246135101379267], [-99.11661660251102, 19.244253199319555], [-99.11658506490727, 19.243990181890382], [-99.11668946577636, 19.24384122619586], [-99.11723783682038, 19.243438875020015], [-99.1172704148089, 19.24341036933526], [-99.11739095463057, 19.243304897059158], [-99.11762948938944, 19.24309617864698], [-99.11785923504371, 19.242862771149763], [-99.11808898004871, 19.242629363361672], [-99.11828833743536, 19.242425812840036], [-99.11834622148329, 19.242366711167055], [-99.11844403793951, 19.242266836946023], [-99.11859627196276, 19.2420966420673], [-99.1186238290973, 19.242065833639227], [-99.11854530760937, 19.242253775254554], [-99.11811665158919, 19.24349349166949], [-99.11832882060224, 19.243653448856097], [-99.11854097519513, 19.24379274848202], [-99.11864420594877, 19.243684230667228], [-99.11877467875044, 19.24365316006591], [-99.11889421369816, 19.24353430286866], [-99.1190028329583, 19.243358645060074], [-99.11911142591036, 19.24314683689107], [-99.11936163401386, 19.243275782145542], [-99.11956814601407, 19.243131046115423], [-99.11970409291663, 19.243151614576966], [-99.11998151791606, 19.243321855819023], [-99.12011191879726, 19.243192662044464], [-99.12000309439813, 19.24308428249597], [-99.12082354103778, 19.24228843590771], [-99.12074813221447, 19.24226501499848], [-99.12068682851502, 19.24121950965038], [-99.12040924442306, 19.240827203289147], [-99.12030594512713, 19.240837599871213], [-99.12019171879277, 19.240775702932144], [-99.12002833630952, 19.24040914260427], [-99.11995760410707, 19.240342052658935], [-99.1200444639274, 19.240156079780625], [-99.1203163383575, 19.240252436732405]]]}</t>
  </si>
  <si>
    <t>13/066</t>
  </si>
  <si>
    <t>4199, 4234, 4235, 4236, 4249, 4250, 4251, 4252, 4268</t>
  </si>
  <si>
    <t>19.2560114785,-99.0143000988</t>
  </si>
  <si>
    <t>{"type": "Polygon", "coordinates": [[[-99.00674769929482, 19.25895976585761], [-99.00642161470591, 19.258856413260965], [-99.00540520491879, 19.258540175955208], [-99.0053540376571, 19.258524940485685], [-99.00508605991283, 19.258438468007775], [-99.0047816584757, 19.258344583509896], [-99.00460821047126, 19.258289405404497], [-99.00433763184888, 19.25820457913378], [-99.00410347756056, 19.258133753193178], [-99.00314865024724, 19.257832327095137], [-99.00038218564649, 19.256927195035473], [-99.00034080359104, 19.25692400754987], [-99.00096786406954, 19.25572613285691], [-99.00073512625141, 19.25565561270938], [-98.99960894770089, 19.255314372718278], [-99.00029069307362, 19.254173261068996], [-99.0012367582637, 19.25258969789802], [-99.00182279929786, 19.251608740264523], [-99.00216026422015, 19.251614601531834], [-99.00238655750245, 19.25159531080658], [-99.0029048629436, 19.251551125975666], [-99.00311463431706, 19.251030749281423], [-99.00339169088046, 19.250304478672327], [-99.0040360128817, 19.24874503338994], [-99.00473999406113, 19.24751651013811], [-99.00485046888672, 19.247574816614396], [-99.0049786010177, 19.247642442139373], [-99.00525534702587, 19.247824067213664], [-99.00553266719126, 19.24800606827602], [-99.00640758352502, 19.248580257325337], [-99.00733030565557, 19.24918581140567], [-99.00746064757635, 19.249238483551615], [-99.00759098958028, 19.249291155604414], [-99.00793903056599, 19.249425468238154], [-99.00833974972936, 19.249735531479573], [-99.00837747583653, 19.249766793487606], [-99.00873354730058, 19.250061872071395], [-99.00897805621784, 19.250264497077456], [-99.00905251403354, 19.250326200246704], [-99.00915286558649, 19.25051849425999], [-99.00947575099926, 19.25078303713099], [-99.00997580899231, 19.251189400789013], [-99.0099907263522, 19.25120152307687], [-99.01011202796424, 19.251300096242343], [-99.0106168861986, 19.251465770381802], [-99.01095880175559, 19.25157797231504], [-99.01197332856177, 19.251850146956148], [-99.01260009500724, 19.25202447347599], [-99.0135381385794, 19.252292333504077], [-99.01430865138413, 19.252314542475727], [-99.01425838198958, 19.2524578112235], [-99.01454960662561, 19.252561257334403], [-99.01491895137505, 19.25264611860897], [-99.01494938106596, 19.25265311014905], [-99.01500843806848, 19.25266667909759], [-99.01549114278347, 19.252838868367636], [-99.01564536374838, 19.25289744127989], [-99.01576896992746, 19.25285962467554], [-99.01579197192467, 19.252800650361227], [-99.01594281857122, 19.252413896840345], [-99.01717910863358, 19.252717167921688], [-99.0172795064607, 19.252700305122765], [-99.01742871779255, 19.252572293590678], [-99.01636655886817, 19.25220041690968], [-99.01665387213231, 19.25202941096968], [-99.01704125030689, 19.251766135413103], [-99.01727405450067, 19.251718982454776], [-99.01737507610967, 19.251533042892078], [-99.01748872951727, 19.25136509528909], [-99.01752660905201, 19.251263130049743], [-99.01758027681036, 19.251167161027315], [-99.01769372772189, 19.25098875241197], [-99.01786835254704, 19.250747503961918], [-99.01800396433282, 19.250558938646204], [-99.01803325070999, 19.25054257303509], [-99.01825686134262, 19.250437853163003], [-99.01858421423324, 19.250318808880884], [-99.01883091166243, 19.250213746212918], [-99.01886134923681, 19.250167036775416], [-99.01961747889226, 19.25040295065203], [-99.01964839067887, 19.250444043023087], [-99.01928375919796, 19.251042904674314], [-99.01913528630654, 19.25132900216831], [-99.01910214462414, 19.251390904795127], [-99.01892919786847, 19.25175698667741], [-99.01890113233425, 19.251820402222897], [-99.01887306677848, 19.25188381776366], [-99.0187456181982, 19.252035156490678], [-99.0185926588735, 19.25216561680867], [-99.01851847000184, 19.25214290351896], [-99.01847771120673, 19.252138391462736], [-99.01841534595737, 19.252250960965604], [-99.01838517716844, 19.2523186531684], [-99.01835500835477, 19.252386345365743], [-99.01826305346474, 19.252592671583784], [-99.01931768945461, 19.252877502208765], [-99.01973818249726, 19.253002657767034], [-99.02007003235748, 19.253108394448187], [-99.02021498132534, 19.253154408909573], [-99.02022369409457, 19.25315717479842], [-99.02036644890919, 19.253166420319047], [-99.02055150053862, 19.25322228764303], [-99.02083480529781, 19.253307817276077], [-99.02083424385506, 19.25329339342858], [-99.02083283021202, 19.25325707596222], [-99.02096269949331, 19.25305211286236], [-99.02130983582899, 19.25312920667773], [-99.02138865708719, 19.2530359783337], [-99.02150842698781, 19.252976376809983], [-99.02171089894375, 19.252905931324303], [-99.02179074386339, 19.252854459914445], [-99.02193617289169, 19.252740684611787], [-99.0220359805635, 19.25268921069953], [-99.02226411340365, 19.2525808421988], [-99.02221559163013, 19.252280202144004], [-99.02219560837807, 19.252128527328043], [-99.02218398124286, 19.2520128126012], [-99.02225030837408, 19.251957363505674], [-99.02234876860044, 19.25191643749729], [-99.02261750761802, 19.251917033147876], [-99.02277108709991, 19.251910383970525], [-99.02291069275101, 19.25181754475267], [-99.0231968872925, 19.251651755493736], [-99.02342723869351, 19.251519123583787], [-99.02357384727901, 19.251585406033602], [-99.02367161429616, 19.251824078016288], [-99.02378205584559, 19.251867613302814], [-99.02366689980333, 19.252825804003454], [-99.0242241520517, 19.252928828283544], [-99.02495509470184, 19.253066192992662], [-99.02534589865576, 19.25315549018517], [-99.02542452855855, 19.253191515377956], [-99.02554292991621, 19.25348278154236], [-99.0257640799983, 19.254026805560038], [-99.02563905111813, 19.25410767856669], [-99.02547129646076, 19.25429892282046], [-99.02533337086842, 19.254497245041144], [-99.0252020615414, 19.254602113669957], [-99.02499411421493, 19.25476818785594], [-99.02516151349184, 19.254845714990708], [-99.0254138765285, 19.25495357548479], [-99.02562189497571, 19.255042482638913], [-99.02573792390106, 19.25508490436826], [-99.02616481106271, 19.25524097920961], [-99.02646747424515, 19.255367688169176], [-99.02671718197236, 19.255492459973997], [-99.02792591499076, 19.255946099139372], [-99.0277684230232, 19.256348900440763], [-99.02839870688587, 19.256526865763394], [-99.02855289795667, 19.25650432511652], [-99.02942496511024, 19.256734403694473], [-99.0298342473752, 19.256886818637586], [-99.0298345302505, 19.258451171367373], [-99.02983453804724, 19.25849428658385], [-99.02807086776026, 19.258350954933487], [-99.02787516311787, 19.258839483212945], [-99.02781892429203, 19.258979868966847], [-99.0276405836527, 19.259425048765948], [-99.02744132023602, 19.259831211786793], [-99.02728101494964, 19.260391049466964], [-99.02727701259944, 19.26070906238951], [-99.02693797972037, 19.261700442076076], [-99.02686068931499, 19.26183358683708], [-99.02679264165911, 19.26181678468511], [-99.0267413685757, 19.261831904712274], [-99.02627876149425, 19.261968323109198], [-99.02613017344483, 19.26201214000509], [-99.02583322469506, 19.26222913715188], [-99.02231499950949, 19.261361780394743], [-99.0210128108674, 19.26105819766201], [-99.0203217656624, 19.26093522550073], [-99.01973654909159, 19.261091917768315], [-99.01969286365227, 19.261057873295837], [-99.01947614506203, 19.260976901268748], [-99.01936246971366, 19.260934428896668], [-99.0191192925622, 19.260843570215275], [-99.01894547073022, 19.260778625316476], [-99.01882961827637, 19.260735338664947], [-99.01869339656825, 19.260684442090938], [-99.01849439169982, 19.26061008698263], [-99.01824796686013, 19.260518013329264], [-99.01795895020419, 19.260410026091865], [-99.0178258359332, 19.260368018715983], [-99.01754797459972, 19.260280332578258], [-99.01730387761906, 19.260169025714312], [-99.016615203148, 19.259913005372354], [-99.01634545727863, 19.260935252986016], [-99.01569658313252, 19.263043828338695], [-99.01512458204564, 19.262866564380463], [-99.01499045547027, 19.263447045547277], [-99.01436023757427, 19.26324640499729], [-99.01335897913576, 19.262927631920775], [-99.01341753658537, 19.262706549671705], [-99.0135204819179, 19.262389750570915], [-99.01359476982324, 19.262161139684196], [-99.013560413228, 19.26208891654485], [-99.01319719656523, 19.26132537186671], [-99.01327295129346, 19.26106062904833], [-99.01193949467513, 19.260735741759664], [-99.01187087251785, 19.260980244849197], [-99.0114780146157, 19.260889972172397], [-99.00963256293929, 19.260372203986652], [-99.00981069590108, 19.259910023232095], [-99.00977058665374, 19.259897600485836], [-99.00674769929482, 19.25895976585761]]]}</t>
  </si>
  <si>
    <t>13/067</t>
  </si>
  <si>
    <t>4151, 4153, 4160, 4166, 4167</t>
  </si>
  <si>
    <t>13-069</t>
  </si>
  <si>
    <t>19.2633712219,-99.1336360059</t>
  </si>
  <si>
    <t>{"type": "Polygon", "coordinates": [[[-99.13244901652651, 19.26683478976041], [-99.13189608381154, 19.26693700962816], [-99.13129768055808, 19.267047633542578], [-99.1309012541103, 19.26712091782257], [-99.13076945701664, 19.26714219086294], [-99.13028277855882, 19.267215310475308], [-99.1300803492721, 19.26716370839371], [-99.13017383661933, 19.266390936661804], [-99.12954264882153, 19.26638897464998], [-99.1291523778856, 19.266413300253756], [-99.12873553074536, 19.266439281425853], [-99.12864630025815, 19.266444842842784], [-99.12808384417646, 19.266321440181247], [-99.12775214238002, 19.266284886413857], [-99.12759721835785, 19.26636121381691], [-99.12754844267248, 19.266309294918283], [-99.12778580942009, 19.265249181745723], [-99.12789927145029, 19.264739090898157], [-99.12810360680636, 19.26406763583063], [-99.12817887562501, 19.263820297712872], [-99.12825771508518, 19.263800080518553], [-99.1284880284554, 19.263560856104373], [-99.12859089280022, 19.26323531283466], [-99.12893582372001, 19.26218953042096], [-99.12892987473415, 19.261910728964345], [-99.12899348043223, 19.261714613018395], [-99.12928901569049, 19.26148622400693], [-99.12943041996265, 19.261376946696565], [-99.1295851404946, 19.261221133615493], [-99.12966993911533, 19.260950034042892], [-99.1299700938175, 19.26075476917048], [-99.13014046933444, 19.2606439313892], [-99.13019795428816, 19.260606534486858], [-99.1302833777068, 19.26055419744101], [-99.13058571246737, 19.260368963008897], [-99.13063971437455, 19.260335877029117], [-99.13073508702315, 19.260277443882064], [-99.13083437383116, 19.26023187007296], [-99.13106275449032, 19.260127040372204], [-99.13130575834265, 19.260015497975477], [-99.13149248173195, 19.259929788829748], [-99.13175522018632, 19.25980977333553], [-99.13187928356729, 19.259753285577496], [-99.13211611123313, 19.25976753166089], [-99.13243895342819, 19.259815529378468], [-99.13279554608879, 19.25990909571399], [-99.13289059438586, 19.259934035297633], [-99.13292606220134, 19.2596363699127], [-99.13301459066692, 19.258522526289948], [-99.13323106038472, 19.257646389760026], [-99.13386181960432, 19.257766685111946], [-99.13418307112694, 19.257831420177745], [-99.13423303536183, 19.25815037642354], [-99.13420455388402, 19.25834216926714], [-99.13415158453071, 19.258531402086053], [-99.1341595238831, 19.258868684538676], [-99.13418012990167, 19.259072498303624], [-99.13414201354527, 19.259329738888795], [-99.13412240403187, 19.25945455080301], [-99.13409625956292, 19.25962095653668], [-99.1340582040826, 19.259953419600933], [-99.13426298503117, 19.26041673737966], [-99.1345595593193, 19.26064704014663], [-99.1349455040035, 19.260806907027007], [-99.13541312975742, 19.26086722474895], [-99.13568280343146, 19.26100655057462], [-99.13702468409032, 19.261574572263093], [-99.13755317111635, 19.261079162739588], [-99.13779077786359, 19.261061998150925], [-99.13818170461516, 19.26106412974911], [-99.1385650966318, 19.261221564355154], [-99.13873918602552, 19.261631516500866], [-99.13891577006228, 19.261968670569864], [-99.13905372788044, 19.26194915346526], [-99.13927839231847, 19.261733021063666], [-99.13998249016733, 19.26193873882062], [-99.14113553058547, 19.262271862912993], [-99.14166538960687, 19.262381498503093], [-99.14209597135176, 19.262439401247942], [-99.14227659324852, 19.262440971493167], [-99.14235479693906, 19.263208403626898], [-99.1424597214586, 19.263400017987315], [-99.13810405779508, 19.263192653706323], [-99.13785302313256, 19.2660383196204], [-99.13751110875337, 19.266100950866626], [-99.13712309925434, 19.26622159314472], [-99.13625199379264, 19.266417814531792], [-99.13624413532033, 19.266493039693422], [-99.13622047908393, 19.266620930137584], [-99.13616173441295, 19.26687079150598], [-99.13581290394829, 19.26650138290491], [-99.13566890473146, 19.26625038954401], [-99.13519589296182, 19.266323610077485], [-99.13499401064254, 19.266354860347704], [-99.13473321201309, 19.266419735531642], [-99.13456313656293, 19.266462042566527], [-99.1341486740016, 19.26649473399505], [-99.13378477458575, 19.266587782765257], [-99.13298614551493, 19.26673940297486], [-99.13244901652651, 19.26683478976041]]]}</t>
  </si>
  <si>
    <t>13/069</t>
  </si>
  <si>
    <t>TEPEPAN (AMPL)</t>
  </si>
  <si>
    <t>4127, 4196</t>
  </si>
  <si>
    <t>13-070</t>
  </si>
  <si>
    <t>19.2428881819,-99.1055105313</t>
  </si>
  <si>
    <t>{"type": "Polygon", "coordinates": [[[-99.1033660506985, 19.24152249963131], [-99.10346027929106, 19.24129145945772], [-99.10430659958371, 19.24139649487974], [-99.10440045537841, 19.24140814291885], [-99.10471989216401, 19.241438988552314], [-99.10499936684043, 19.24141469549629], [-99.10531872239343, 19.241317980184196], [-99.10561121265022, 19.24118276160389], [-99.10561765766607, 19.240920537989815], [-99.10594910151113, 19.240921930393192], [-99.1060746910576, 19.240937248275653], [-99.10624100803543, 19.24129113597807], [-99.10638304861726, 19.241415465222534], [-99.10652054949482, 19.241329450057233], [-99.10686079832945, 19.241279232243446], [-99.10707550947666, 19.24129449738779], [-99.10743211711937, 19.241482823468555], [-99.10768536729219, 19.24173630569829], [-99.10794218127708, 19.241589981555673], [-99.10792450387956, 19.24163430481111], [-99.1078055442563, 19.242028237984947], [-99.10777457337842, 19.242141991276785], [-99.10778365237623, 19.242462129039225], [-99.10786805547195, 19.242672699779554], [-99.10801459340678, 19.242950632363623], [-99.10805016325129, 19.243182355462466], [-99.10805467967134, 19.243211778057592], [-99.10808597040638, 19.2435866639643], [-99.10797980175347, 19.244003755080204], [-99.10793707767377, 19.244131447691107], [-99.10766641368193, 19.244169887051854], [-99.1074956736503, 19.244268483510666], [-99.1073372090563, 19.244482950377037], [-99.1072323831056, 19.244645115621946], [-99.10674656108117, 19.244642971040545], [-99.10655478514781, 19.24463579707837], [-99.10644539239625, 19.2446010387832], [-99.10594860055441, 19.24444318784955], [-99.10574044306308, 19.244377047272998], [-99.1046905729128, 19.24396253477002], [-99.1042296045447, 19.24397071045316], [-99.1039013389365, 19.243976531826906], [-99.10336424740444, 19.244238751088357], [-99.10297464187963, 19.24465893810131], [-99.1023665819129, 19.245490182401834], [-99.10261677680532, 19.24483090976429], [-99.10280365960199, 19.244051337845995], [-99.10289299038408, 19.243678696447923], [-99.10315041254528, 19.242572459816916], [-99.1033660506985, 19.24152249963131]]]}</t>
  </si>
  <si>
    <t>13/070</t>
  </si>
  <si>
    <t>TESMIC (RDCIAL)</t>
  </si>
  <si>
    <t>13-078</t>
  </si>
  <si>
    <t>19.2477214445,-99.1159403771</t>
  </si>
  <si>
    <t>{"type": "Polygon", "coordinates": [[[-99.11491785734808, 19.248799482802877], [-99.11468837314472, 19.247722761556254], [-99.11460913750777, 19.247350990977992], [-99.11437299349762, 19.24609021841173], [-99.11435087070518, 19.245972103824823], [-99.11432581850576, 19.245888887167137], [-99.11442047878637, 19.245941566554936], [-99.11460958043708, 19.246789971907756], [-99.11687685180148, 19.24728805707594], [-99.11791811856163, 19.24748367923643], [-99.11809827865098, 19.247845088991102], [-99.11498631573363, 19.248778940229226], [-99.11491785734808, 19.248799482802877]]]}</t>
  </si>
  <si>
    <t>13/078</t>
  </si>
  <si>
    <t>CANAL ONCE (U HAB)</t>
  </si>
  <si>
    <t>13-079</t>
  </si>
  <si>
    <t>19.2481361195,-99.1132768633</t>
  </si>
  <si>
    <t>{"type": "Polygon", "coordinates": [[[-99.11491785734808, 19.248799482802877], [-99.110773039943, 19.249699902292274], [-99.11124091250274, 19.24910974577316], [-99.1116102404018, 19.248580508049447], [-99.11195865118425, 19.24824506130279], [-99.11290119228714, 19.24733758108051], [-99.11359536346636, 19.246669222347716], [-99.11432581850576, 19.245888887167137], [-99.11435087070518, 19.245972103824823], [-99.11437299349762, 19.24609021841173], [-99.11460913750777, 19.247350990977992], [-99.11468837314472, 19.247722761556254], [-99.11491785734808, 19.248799482802877]]]}</t>
  </si>
  <si>
    <t>13/079</t>
  </si>
  <si>
    <t>LORETO PEA POBRE (U HAB)</t>
  </si>
  <si>
    <t>13-081</t>
  </si>
  <si>
    <t>19.262957816,-99.122791852</t>
  </si>
  <si>
    <t>{"type": "Polygon", "coordinates": [[[-99.12415782159553, 19.267199790337397], [-99.12405804973073, 19.267151686897098], [-99.12194625638963, 19.266069439951217], [-99.1205458937667, 19.265351763960016], [-99.11904800388226, 19.264584087038944], [-99.11930910627592, 19.26397097037286], [-99.11926561876682, 19.263948292776476], [-99.11949419927397, 19.26335016821177], [-99.11963982246398, 19.26299128232271], [-99.12002554867854, 19.26217585859115], [-99.12080998231676, 19.260159225213513], [-99.12150328158094, 19.2585596303947], [-99.12183669393356, 19.25798950692315], [-99.12175084414059, 19.25783361348091], [-99.12193449186223, 19.257846880371886], [-99.12329120608086, 19.258912470421755], [-99.12383093200897, 19.25920390994561], [-99.12385228572292, 19.259215440403214], [-99.12531620673195, 19.262083669355025], [-99.12534733461746, 19.262144656323546], [-99.12550611780674, 19.262575932020766], [-99.12581163357694, 19.26340574555274], [-99.12589912681416, 19.26399911419619], [-99.12605092600718, 19.265028587580176], [-99.12610883013721, 19.265421278902274], [-99.12651542478437, 19.26633852740728], [-99.12505677237603, 19.266035158542564], [-99.12497218531543, 19.266032185152664], [-99.12466172144535, 19.266021271443403], [-99.12401827796596, 19.26608777428025], [-99.12468184207543, 19.26634450580774], [-99.1242363514832, 19.267071617768437], [-99.12415782159553, 19.267199790337397]]]}</t>
  </si>
  <si>
    <t>13/081</t>
  </si>
  <si>
    <t>LA NORIA</t>
  </si>
  <si>
    <t>06-008</t>
  </si>
  <si>
    <t>19.3934358221,-99.0853362419</t>
  </si>
  <si>
    <t>{"type": "Polygon", "coordinates": [[[-99.08340893161967, 19.399061393905214], [-99.0831181923132, 19.399003692404122], [-99.0828250408545, 19.398962186397632], [-99.08309252793177, 19.39759165607443], [-99.08316777310165, 19.39720611628981], [-99.08318646309488, 19.39711035256857], [-99.08324620635803, 19.396804239485224], [-99.08332259854929, 19.396412818777172], [-99.08335375856102, 19.396253159585104], [-99.08348480466678, 19.39567410270215], [-99.0835536649785, 19.39529598376477], [-99.08377046625341, 19.394067876845163], [-99.0837815149051, 19.394005289419333], [-99.08383533121166, 19.393700434869174], [-99.08384512240102, 19.39364306323871], [-99.08390883009794, 19.393269765979042], [-99.08397824653747, 19.39286301620585], [-99.08401490680374, 19.392648202362835], [-99.08403827550366, 19.39252174880352], [-99.08415284524308, 19.391901781998627], [-99.0842227047368, 19.391506812658534], [-99.08430305329858, 19.391065470836914], [-99.08431287714434, 19.391014968689287], [-99.08437984168955, 19.390670718412434], [-99.08438986663859, 19.390619182186292], [-99.08451192050632, 19.389953648473067], [-99.08459988577148, 19.38943248298538], [-99.0848470545126, 19.389671894255404], [-99.08651069092734, 19.390052796507177], [-99.08674546805743, 19.39015627799189], [-99.08685314980346, 19.390234569880217], [-99.08838324266625, 19.390673286233056], [-99.08844998569161, 19.3906924228004], [-99.08858122208022, 19.390732030198777], [-99.08872429026886, 19.39077248781565], [-99.08828866322034, 19.391448368731766], [-99.08780101941848, 19.392173843370937], [-99.08667725900162, 19.39387946642992], [-99.08600517586713, 19.394930094941614], [-99.08499890136432, 19.3965522615187], [-99.08340893161967, 19.399061393905214]]]}</t>
  </si>
  <si>
    <t>06/008</t>
  </si>
  <si>
    <t>06-010</t>
  </si>
  <si>
    <t>19.3930730192,-99.1017491985</t>
  </si>
  <si>
    <t>{"type": "Polygon", "coordinates": [[[-99.10020711425909, 19.392499759398344], [-99.1002671606013, 19.392005952831695], [-99.10035400334438, 19.39114638869874], [-99.10044227122613, 19.39029366545398], [-99.10049089557303, 19.38980341089329], [-99.10086548882198, 19.38983684725504], [-99.10122205590297, 19.389868673863102], [-99.10157141019697, 19.389895954050573], [-99.10192568234439, 19.38992677687496], [-99.10227158654563, 19.389956515059453], [-99.10235596770758, 19.38909955097753], [-99.10271967169237, 19.389132754648042], [-99.10305793774548, 19.389170493374376], [-99.10341203069855, 19.389202252422788], [-99.10332480442052, 19.390056347359476], [-99.10327471863751, 19.390546721935564], [-99.10360941335264, 19.390576621258923], [-99.10368593545992, 19.390583457129463], [-99.10364930135957, 19.390892338233414], [-99.10358380882921, 19.391444536846866], [-99.10345991189159, 19.392299400439914], [-99.10340715656987, 19.392714067580595], [-99.10326637527548, 19.392756209040765], [-99.10326041885345, 19.392776036557727], [-99.10316493058889, 19.393637617129578], [-99.10307594262156, 19.39448212099772], [-99.10304095326293, 19.394989848653655], [-99.10296395091636, 19.395838287967898], [-99.10287095711809, 19.396683907001076], [-99.10242506006136, 19.396643746085765], [-99.10203701302403, 19.396608794681217], [-99.10180184195265, 19.39658761240747], [-99.10145402877171, 19.39655628369197], [-99.10110772422311, 19.396525090190767], [-99.1007612774535, 19.39649388320665], [-99.10040609061227, 19.396461888242516], [-99.10004834392437, 19.396429661974867], [-99.09982281847823, 19.396409345993035], [-99.09990606302742, 19.3955634086621], [-99.09992394929003, 19.395381194294046], [-99.09997151510882, 19.39489662070387], [-99.09999398322157, 19.394713145477972], [-99.10003894203196, 19.39421066188548], [-99.10012149145686, 19.39337084857907], [-99.10020711425909, 19.392499759398344]]]}</t>
  </si>
  <si>
    <t>06/010</t>
  </si>
  <si>
    <t>GABRIEL RAMOS MILLAN</t>
  </si>
  <si>
    <t>1706, 1718, 1722, 1743</t>
  </si>
  <si>
    <t>06-024</t>
  </si>
  <si>
    <t>19.3890307661,-99.1107883223</t>
  </si>
  <si>
    <t>{"type": "Polygon", "coordinates": [[[-99.1093636508924, 19.38809033047899], [-99.10937767256684, 19.388016877917995], [-99.10939560563516, 19.387933281220725], [-99.10972097463203, 19.388009747773907], [-99.11011153898129, 19.38805265816824], [-99.11065699038711, 19.38811258419999], [-99.11112923561576, 19.388164466075633], [-99.11194738297635, 19.388254346520352], [-99.11222640666622, 19.388276586777778], [-99.11215199799727, 19.38838676190919], [-99.11243305251213, 19.389588672473707], [-99.11247520545697, 19.3897696493476], [-99.11260061117547, 19.390060178515473], [-99.11214924162763, 19.39001940410501], [-99.11165926492501, 19.389970113566203], [-99.11115901742058, 19.389912689613197], [-99.11104403253232, 19.389898468413413], [-99.1106988405395, 19.389855808028468], [-99.11063607178403, 19.38984827366016], [-99.11038504130187, 19.389819856728312], [-99.11006882372641, 19.389784060036835], [-99.10976787150392, 19.38975169162287], [-99.10958855114352, 19.38973240487777], [-99.10943376886684, 19.389724578554887], [-99.10908252638484, 19.38970681803852], [-99.1093636508924, 19.38809033047899]]]}</t>
  </si>
  <si>
    <t>06/024</t>
  </si>
  <si>
    <t>PICOS IZTACALCO 1B</t>
  </si>
  <si>
    <t>06-025</t>
  </si>
  <si>
    <t>19.3883499483,-99.1066283945</t>
  </si>
  <si>
    <t>{"type": "Polygon", "coordinates": [[[-99.10825882701741, 19.387656944068425], [-99.10801091250872, 19.38891751074623], [-99.10788005471493, 19.38961533248353], [-99.10768467943944, 19.389599818547197], [-99.10759773499365, 19.389591881464025], [-99.10736559402932, 19.38957068930884], [-99.10710446891996, 19.38954685082934], [-99.10714262620827, 19.38943171098066], [-99.10708127698565, 19.389432106923834], [-99.10673695319096, 19.38939938010858], [-99.10602317023748, 19.389331535327077], [-99.1057039370965, 19.389301191420543], [-99.10539109152387, 19.389271454113416], [-99.10503392654644, 19.389237503386163], [-99.10511092665266, 19.388832028394557], [-99.10522466409041, 19.388233094512177], [-99.10533049281972, 19.38767580339175], [-99.10539226914656, 19.38735048921491], [-99.10546517210025, 19.38696658053337], [-99.10598857785435, 19.387094914114268], [-99.10645012540128, 19.387208079294254], [-99.10681152152385, 19.38729668777856], [-99.10711867684232, 19.38737199665366], [-99.10809971724872, 19.3876192271923], [-99.10825882701741, 19.387656944068425]]]}</t>
  </si>
  <si>
    <t>06/025</t>
  </si>
  <si>
    <t>PICOS IZTACALCO 2A</t>
  </si>
  <si>
    <t>06-028</t>
  </si>
  <si>
    <t>19.3776166248,-99.1287586577</t>
  </si>
  <si>
    <t>{"type": "Polygon", "coordinates": [[[-99.13487177188797, 19.379332505032696], [-99.13435443737822, 19.379260299425408], [-99.13388804903774, 19.379202682247353], [-99.13338134444271, 19.37913610682989], [-99.13285434250568, 19.379059260082816], [-99.13239589299765, 19.378995441554128], [-99.13195558475277, 19.378935872708436], [-99.13180928127935, 19.378918094526608], [-99.13151055451202, 19.37888179413048], [-99.13121182787388, 19.37884549324298], [-99.1310152108018, 19.378821600305564], [-99.13061437498524, 19.378772889993968], [-99.13052403629894, 19.378761911743243], [-99.13002685254594, 19.378701491528105], [-99.1296700906712, 19.37865813520478], [-99.1294390699132, 19.378639699177075], [-99.12905789479176, 19.378605241883132], [-99.12833394080816, 19.378507863759378], [-99.12759776158408, 19.378397821092896], [-99.12718138889139, 19.378323376814922], [-99.12676890064328, 19.378263640575348], [-99.12632876559478, 19.378207127547842], [-99.12619376144434, 19.37819017776999], [-99.12588781557139, 19.378147532859263], [-99.12560453658038, 19.37811777048523], [-99.12545429498039, 19.37809233641087], [-99.12500676974867, 19.37803186201662], [-99.12455633523608, 19.37797468088044], [-99.12402991415925, 19.37791284522893], [-99.12353056771813, 19.37785052221867], [-99.12317134164464, 19.377806682473505], [-99.12276386359034, 19.37776273712226], [-99.12243772031435, 19.377766281736857], [-99.12238703822882, 19.375651849028248], [-99.12270475098835, 19.375703717724488], [-99.12319168300246, 19.375786407535323], [-99.12357271916818, 19.37586138188799], [-99.12397357688022, 19.37593696209351], [-99.1241223120698, 19.37596692161016], [-99.12448195257117, 19.37603763531293], [-99.1246091852748, 19.376059389495225], [-99.12503971281917, 19.376134746859464], [-99.1252895274053, 19.37618446370133], [-99.12549342210727, 19.376219764825436], [-99.12592804529028, 19.376303975961633], [-99.12598264516355, 19.37631411161598], [-99.12638879329842, 19.376389504013098], [-99.12664763511165, 19.376437555690877], [-99.12681786309865, 19.376469155200443], [-99.12720752910256, 19.376541488456507], [-99.12729776866155, 19.376558239394637], [-99.12745459735352, 19.37658735098813], [-99.1276314047969, 19.376620391272702], [-99.12808292643795, 19.376703963061512], [-99.12841921012304, 19.376766204762134], [-99.12911197933384, 19.37689923596915], [-99.12949535833073, 19.376972854309436], [-99.1297145030226, 19.377003468965704], [-99.13008158620299, 19.377045359558988], [-99.13020546671704, 19.37705750594148], [-99.13056943509396, 19.37709319224268], [-99.13084030507295, 19.377124852604418], [-99.13106517230729, 19.377151134197216], [-99.13138308160516, 19.377189515977108], [-99.13156053326645, 19.37721042375726], [-99.13201283854262, 19.377263403365987], [-99.13245845020764, 19.377316291543387], [-99.13288520166404, 19.37734839877164], [-99.133338152952, 19.37738776629011], [-99.13383885363436, 19.37742398066958], [-99.13415884733672, 19.377435269062946], [-99.13534510191138, 19.377318300752144], [-99.13558510036138, 19.377276643314598], [-99.1354365065065, 19.378031066771626], [-99.13514245119175, 19.37936352794854], [-99.13487177188797, 19.379332505032696]]]}</t>
  </si>
  <si>
    <t>06/028</t>
  </si>
  <si>
    <t>REFORMA IZTACCIHUATL SUR</t>
  </si>
  <si>
    <t>1821, 1822, 1826</t>
  </si>
  <si>
    <t>06-030</t>
  </si>
  <si>
    <t>19.391971818,-99.1174169059</t>
  </si>
  <si>
    <t>{"type": "Polygon", "coordinates": [[[-99.11966014251847, 19.39055445643239], [-99.12022726918005, 19.39059831269256], [-99.12026522649995, 19.39057128700196], [-99.12051213797957, 19.39059559424779], [-99.12116101869697, 19.390647304270427], [-99.1213418776472, 19.39065641188011], [-99.12186303368698, 19.39067463376717], [-99.12190810115877, 19.390291581621646], [-99.12208271085481, 19.390281530538005], [-99.12213097297978, 19.39067889652564], [-99.12229748365726, 19.391284241787126], [-99.12230403538246, 19.391306825466938], [-99.12260199785932, 19.39216829763008], [-99.12271987066772, 19.39254474096454], [-99.12252108118768, 19.392605060742405], [-99.12234610902766, 19.392639317253604], [-99.12228171096471, 19.392651925230325], [-99.12174945311678, 19.392463044915075], [-99.12129641303376, 19.39359347737086], [-99.1212707439384, 19.39365752678395], [-99.12045096263655, 19.39346265773331], [-99.12040303066578, 19.392970497456634], [-99.11975057885088, 19.392809487289973], [-99.11967928726447, 19.392792728974875], [-99.11934139217361, 19.392713300487053], [-99.11931573566918, 19.392708024837724], [-99.11896992590172, 19.392635350605275], [-99.11875617602396, 19.392590429278894], [-99.1184097672724, 19.3944020899215], [-99.11818828385512, 19.394377719843853], [-99.11782470309328, 19.39433638474359], [-99.1175801349726, 19.39430676080427], [-99.11699487419831, 19.39423888732044], [-99.11650293638372, 19.3941322629118], [-99.11494234095768, 19.39382669586103], [-99.11368672189782, 19.393585810748544], [-99.1137767616607, 19.393066770844257], [-99.11377670602823, 19.392949230664932], [-99.11377666410803, 19.392860660980176], [-99.11377417799432, 19.392730163488785], [-99.1137567131468, 19.392534781453868], [-99.11362248123119, 19.39215371160821], [-99.11360853417217, 19.392114117311547], [-99.11353293411938, 19.391960930891766], [-99.11339448619265, 19.39168039662406], [-99.11332443341797, 19.391538449674215], [-99.11324882547319, 19.3913852460507], [-99.11320871497306, 19.39130397041375], [-99.11294352005449, 19.390766605447265], [-99.11289515418248, 19.390667831436566], [-99.11264050415362, 19.390152598893614], [-99.11260061117547, 19.390060178515483], [-99.11247520545697, 19.389769649347603], [-99.11269938821471, 19.38980677052939], [-99.1127526008827, 19.38987063101939], [-99.11359796171692, 19.390003454510065], [-99.11360779157899, 19.38995219826669], [-99.11365734696527, 19.38996013152905], [-99.11400059853932, 19.390015053298022], [-99.11431258979547, 19.39006761427634], [-99.1145502489616, 19.39011269387429], [-99.11462111802453, 19.39012593148375], [-99.11496152783361, 19.39019428346053], [-99.11505919455658, 19.390210634727058], [-99.11529378577343, 19.390252452065166], [-99.11566242866402, 19.39030722052149], [-99.11596869966435, 19.39035499643848], [-99.11628489173248, 19.390402452981117], [-99.11661521745353, 19.390449500686348], [-99.11666482153356, 19.390181358154916], [-99.11904903741413, 19.390487894982495], [-99.11907964679163, 19.390506350839637], [-99.11914643998983, 19.390559095369248], [-99.11936067131825, 19.390640776717397], [-99.11944410717486, 19.39063016428165], [-99.11966014251847, 19.39055445643239]]]}</t>
  </si>
  <si>
    <t>06/030</t>
  </si>
  <si>
    <t>SAN MIGUEL</t>
  </si>
  <si>
    <t>1729, 1730, 1732, 1735, 1736, 1769, 1770</t>
  </si>
  <si>
    <t>06-032</t>
  </si>
  <si>
    <t>19.4011782809,-99.1208642651</t>
  </si>
  <si>
    <t>{"type": "Polygon", "coordinates": [[[-99.1204277723551, 19.405303271098596], [-99.12035006216286, 19.40520630104908], [-99.1203328437862, 19.40518481521352], [-99.12026088344523, 19.40509501990609], [-99.11959726374856, 19.40427041594114], [-99.11915628044056, 19.403761018853345], [-99.11878684022982, 19.403334260697843], [-99.11754381654146, 19.401951465988294], [-99.11698602219519, 19.401245062535462], [-99.11650413233224, 19.400681791816623], [-99.11602632200066, 19.40017089888576], [-99.11550326885617, 19.3995437127719], [-99.11504482293127, 19.399035865933584], [-99.11461903804665, 19.398722190137477], [-99.11419280878147, 19.398522143395617], [-99.11422966397406, 19.398259342863376], [-99.11461812706538, 19.398250295263583], [-99.11515194547765, 19.398237860872815], [-99.1153660808241, 19.39823287251364], [-99.11677493790647, 19.39820004639058], [-99.11717231810256, 19.398190785525603], [-99.11851680442358, 19.398159446096503], [-99.11963584021828, 19.398133354237647], [-99.11996354390062, 19.398126939876647], [-99.12175572159143, 19.398092086951348], [-99.122882582575, 19.398070163552653], [-99.12306156369287, 19.39806577587237], [-99.1238879721126, 19.39804551437541], [-99.12411040965219, 19.398737451893982], [-99.12427803627459, 19.399258884710022], [-99.12444990736344, 19.39979351702681], [-99.1246152396073, 19.40026562508945], [-99.12469698510574, 19.40049904918953], [-99.12479735268204, 19.40078564761599], [-99.12501278928197, 19.4014121126038], [-99.12505254167199, 19.401549461853186], [-99.1251458458235, 19.40188601120373], [-99.12556495568653, 19.403694983528197], [-99.12562684732362, 19.40400673718325], [-99.12563890312987, 19.40408061834721], [-99.12565382679263, 19.404173208016896], [-99.125667434024, 19.404263239598123], [-99.12568104127064, 19.40435327117738], [-99.12326179708984, 19.404792809554554], [-99.1222959491607, 19.40496684780893], [-99.12226358840918, 19.40488058383334], [-99.12215470902994, 19.40471557515548], [-99.12194035250005, 19.40471666752714], [-99.12162567017914, 19.40466380297191], [-99.12148611387869, 19.404640358247924], [-99.12111273242881, 19.404717220896103], [-99.12101799014471, 19.404939624136443], [-99.12102335333253, 19.405095234745417], [-99.12102698472404, 19.40520059783756], [-99.1204277723551, 19.405303271098596]]]}</t>
  </si>
  <si>
    <t>06/032</t>
  </si>
  <si>
    <t>SANTA ANITA</t>
  </si>
  <si>
    <t>06-035</t>
  </si>
  <si>
    <t>19.3877008951,-99.1255247632</t>
  </si>
  <si>
    <t>{"type": "Polygon", "coordinates": [[[-99.12924085331773, 19.386302107927104], [-99.12918600416646, 19.387907233248576], [-99.12942138067905, 19.387937189626648], [-99.12942045879286, 19.387967680409673], [-99.12937931999984, 19.38932830867693], [-99.12933201679574, 19.39091055490552], [-99.12909152900443, 19.39088771815335], [-99.12875004139659, 19.390854419946134], [-99.12842005269701, 19.390822242366518], [-99.12839179686911, 19.390819487079632], [-99.1280547557468, 19.390786621124963], [-99.12777751521968, 19.39075958603854], [-99.12737501111128, 19.39072033511595], [-99.12698869630921, 19.39068266206693], [-99.12685511479546, 19.390674424787743], [-99.12574822346392, 19.39055646155631], [-99.12506589964097, 19.3905176939185], [-99.12500277181714, 19.390514107050393], [-99.12495121695245, 19.390508498551508], [-99.12442051214067, 19.390450763896407], [-99.12354569123254, 19.390355589846514], [-99.12305662566595, 19.390310209728217], [-99.12207513243588, 19.390219133477647], [-99.12218583491826, 19.389478404783247], [-99.12225106842841, 19.38904191340081], [-99.12236383347492, 19.387611240294238], [-99.1224037043531, 19.38712213489538], [-99.1224360282873, 19.386126450827206], [-99.12246990520013, 19.385592219131837], [-99.12248327100188, 19.385381442364093], [-99.12254480784036, 19.38441095214922], [-99.12266051138026, 19.382582681640134], [-99.12266521643886, 19.382508334597233], [-99.12342062798702, 19.38264855824426], [-99.12389757582523, 19.38273392867892], [-99.12438712862733, 19.382821553921577], [-99.12437531490515, 19.382905377456417], [-99.12419166556579, 19.384208438999718], [-99.1239714023696, 19.385771262486863], [-99.12447204254337, 19.3857467306137], [-99.1250545436247, 19.385722096001622], [-99.12543409351538, 19.385711632763165], [-99.12577877538686, 19.38570193942423], [-99.12614848069816, 19.385689921261832], [-99.12661285448316, 19.38567543157221], [-99.12653951043859, 19.385957750128355], [-99.1269493421392, 19.38595928192199], [-99.12695133751537, 19.38606286955426], [-99.1273723671021, 19.386063878388487], [-99.12782856505682, 19.38606497039005], [-99.12802943346684, 19.386021546789326], [-99.12817631956158, 19.385989792895096], [-99.12830490111635, 19.385968768047572], [-99.12842561508006, 19.38596130323319], [-99.12890292517449, 19.385950819021197], [-99.12925280268188, 19.385950583670905], [-99.12924085331773, 19.386302107927104]]]}</t>
  </si>
  <si>
    <t>06/035</t>
  </si>
  <si>
    <t>SANTIAGO SUR</t>
  </si>
  <si>
    <t>1771, 1772, 1814</t>
  </si>
  <si>
    <t>06-041</t>
  </si>
  <si>
    <t>19.3959920928,-99.0768078539</t>
  </si>
  <si>
    <t>{"type": "Polygon", "coordinates": [[[-99.07739866680363, 19.400866225647665], [-99.07572016477575, 19.40059327221885], [-99.07468223701997, 19.400403662750847], [-99.07203784823737, 19.400010399172544], [-99.07234493067016, 19.398675533408454], [-99.07265514873937, 19.39732701460192], [-99.07276865272672, 19.39681343480625], [-99.07303565802363, 19.39566341442661], [-99.07316183755503, 19.395119939922655], [-99.07328098768251, 19.3946067387392], [-99.07353709614219, 19.393447743854452], [-99.07380393880464, 19.39233360475965], [-99.07388036769781, 19.39200750695818], [-99.07448028242618, 19.3921157852721], [-99.07496720917034, 19.392204127181966], [-99.07546927971248, 19.39229521512661], [-99.07597135080817, 19.392386301682325], [-99.0765155832329, 19.392485035532754], [-99.07709579198657, 19.392578543968845], [-99.07767600139597, 19.39267205055049], [-99.0782373210272, 19.392762510988927], [-99.0787986412721, 19.392852969691685], [-99.07937339895963, 19.39294559198385], [-99.079920199896, 19.393040198159763], [-99.0804670014579, 19.39313480268824], [-99.0806193850996, 19.393161166935393], [-99.08091149912583, 19.393211705879125], [-99.080982554912, 19.393223999236945], [-99.08120211780685, 19.393261985614444], [-99.08156378477618, 19.39332455667194], [-99.08203932937754, 19.39340304785902], [-99.08250427540803, 19.393480233066388], [-99.08295751339563, 19.393555215173173], [-99.08342096017114, 19.393631884945535], [-99.08383533121166, 19.393700434869174], [-99.0837815149051, 19.394005289419333], [-99.08377046625341, 19.394067876845163], [-99.0835536649785, 19.39529598376476], [-99.08348480466678, 19.39567410270215], [-99.08335375856102, 19.3962531595851], [-99.08291591624187, 19.39618161875333], [-99.08245707698885, 19.39610566481569], [-99.0821740169944, 19.39605977569996], [-99.08101288584201, 19.395884022114952], [-99.08038053604149, 19.395778042868315], [-99.07983848803154, 19.3956871959714], [-99.07866282216465, 19.39549583658186], [-99.07698557780887, 19.395210252058977], [-99.07636325356903, 19.397913217216608], [-99.07669908443833, 19.397965161828502], [-99.07806449810971, 19.398176635769143], [-99.07739866680363, 19.400866225647665]]]}</t>
  </si>
  <si>
    <t>06/041</t>
  </si>
  <si>
    <t>AGRICOLA ORIENTAL II</t>
  </si>
  <si>
    <t>06-042</t>
  </si>
  <si>
    <t>19.3904759103,-99.0758818891</t>
  </si>
  <si>
    <t>{"type": "Polygon", "coordinates": [[[-99.08383533121166, 19.393700434869174], [-99.08342096017114, 19.393631884945535], [-99.08295751339563, 19.393555215173173], [-99.08250427540803, 19.393480233066388], [-99.08203932937754, 19.39340304785902], [-99.08156378477618, 19.39332455667194], [-99.08120211780685, 19.393261985614444], [-99.080982554912, 19.393223999236945], [-99.08091149912583, 19.393211705879125], [-99.0806193850996, 19.393161166935393], [-99.0804670014579, 19.39313480268824], [-99.079920199896, 19.393040198159763], [-99.07937339895963, 19.39294559198385], [-99.0787986412721, 19.392852969691685], [-99.0782373210272, 19.392762510988927], [-99.07767600139597, 19.39267205055049], [-99.07709579198657, 19.392578543968845], [-99.0765155832329, 19.392485035532754], [-99.07597135080817, 19.392386301682325], [-99.07546927971248, 19.39229521512661], [-99.07496720917034, 19.392204127181966], [-99.07448028242618, 19.3921157852721], [-99.07388036769781, 19.39200750695818], [-99.07240042170878, 19.39176929140715], [-99.07192560937496, 19.391692871478696], [-99.07139750987336, 19.39160787356433], [-99.07014521456092, 19.391395196185105], [-99.07026001811536, 19.390911848980185], [-99.0703652736124, 19.39046869853882], [-99.07039629973954, 19.39034268734615], [-99.07045826163574, 19.390082950867686], [-99.07047551782316, 19.39001061494906], [-99.07058088944025, 19.38956890803503], [-99.07059185240186, 19.389522952293962], [-99.07071208479427, 19.389018947268646], [-99.07082301076845, 19.388553951214025], [-99.07099267101107, 19.387827445302516], [-99.07122336753349, 19.386839690812597], [-99.07139303332953, 19.386141458587375], [-99.07175776672013, 19.386326263483507], [-99.07212250093184, 19.386511067641912], [-99.07256229928083, 19.386733903892186], [-99.07304295621121, 19.38697744037767], [-99.0734873356099, 19.387202594189628], [-99.07388999388182, 19.38740660766959], [-99.07434879368763, 19.38763906447312], [-99.07482804705751, 19.38788188238737], [-99.0758498559185, 19.38842001327622], [-99.07596167315856, 19.388478900740193], [-99.07630882829645, 19.388661725912065], [-99.0763701008366, 19.38869399426323], [-99.07678086439189, 19.388910316445514], [-99.07726802273656, 19.389166868792046], [-99.07732416157756, 19.389196433070687], [-99.07785194553809, 19.3894650908889], [-99.07835074941308, 19.389719028389916], [-99.07840249235795, 19.38974531440806], [-99.078827346205, 19.38996129253107], [-99.07887937362717, 19.389987679247533], [-99.07935182874718, 19.390228340171287], [-99.07940418172805, 19.390255020276594], [-99.07993422521311, 19.390525434724474], [-99.07999161519396, 19.39055521718955], [-99.08006103654712, 19.390591243282667], [-99.08039388267039, 19.3907639729013], [-99.08045876849806, 19.390797745051113], [-99.08076094134688, 19.390954853258485], [-99.0809167579449, 19.391033433683173], [-99.08111681299064, 19.39113148361692], [-99.08143345869898, 19.391286189617773], [-99.0817953292873, 19.391487823486816], [-99.08194170051328, 19.391569381015465], [-99.08212806730849, 19.39166711908493], [-99.08239143328008, 19.391805238020382], [-99.08245260847181, 19.391841188041017], [-99.0828116448851, 19.39202207314162], [-99.08316852023572, 19.39221139555554], [-99.0832354067159, 19.392242583256692], [-99.08360686402777, 19.392435874711104], [-99.08366038518933, 19.39246372487164], [-99.08401490680374, 19.39264820236283], [-99.08397824653747, 19.39286301620585], [-99.08390883009794, 19.393269765979042], [-99.08384512240102, 19.393643063238706], [-99.08383533121166, 19.393700434869174]]]}</t>
  </si>
  <si>
    <t>06/042</t>
  </si>
  <si>
    <t>AGRICOLA ORIENTAL III</t>
  </si>
  <si>
    <t>06-043</t>
  </si>
  <si>
    <t>19.4003324543,-99.0680304942</t>
  </si>
  <si>
    <t>{"type": "Polygon", "coordinates": [[[-99.07085336040402, 19.405198528200685], [-99.0707834676658, 19.405149071935718], [-99.06962246092145, 19.40448803144725], [-99.06957639366865, 19.404461544684853], [-99.0676837136302, 19.4033733144506], [-99.06693814775565, 19.402944628583843], [-99.06688850610544, 19.40291608541181], [-99.06575469253849, 19.402264153918168], [-99.0637715432561, 19.401122748725594], [-99.06366726237202, 19.401064370389715], [-99.06363247816638, 19.401043647987702], [-99.06167137393246, 19.399909164433605], [-99.06091302345222, 19.399460869805363], [-99.06088055423893, 19.39944167568612], [-99.0595533310361, 19.398681732676486], [-99.05952725544847, 19.39866531630274], [-99.05837754299255, 19.39800573639614], [-99.05842556523399, 19.39766129664213], [-99.05968607434966, 19.398412374472898], [-99.0597070040439, 19.39842500706235], [-99.05972457927454, 19.398435520532022], [-99.06033486765307, 19.398779758579142], [-99.06091374410242, 19.39910627522857], [-99.06103485703586, 19.39917018510004], [-99.06105730328736, 19.39918427940734], [-99.0615787849386, 19.39948138920412], [-99.06170412005437, 19.399545738027477], [-99.06186167305279, 19.399640949998002], [-99.062256549886, 19.39986367587669], [-99.06261264590584, 19.40006452660794], [-99.06307663392786, 19.40033171097951], [-99.06354062346236, 19.40059889415472], [-99.06378977604813, 19.400742365026755], [-99.06382424715164, 19.40076221466055], [-99.0640411779955, 19.40088713055654], [-99.06444853427094, 19.398764974009044], [-99.0649936837299, 19.398854639432457], [-99.0654506732892, 19.398929803101858], [-99.06602614422394, 19.396239262316254], [-99.06629995524074, 19.396277594299026], [-99.06656537776506, 19.39632144724519], [-99.06670217820283, 19.396344489881344], [-99.06705911857938, 19.396404610286925], [-99.06715268569579, 19.396420372491782], [-99.06761811404495, 19.39649552110189], [-99.0681418465028, 19.396578212465663], [-99.06861790985701, 19.39665337604055], [-99.06912505419072, 19.39673675328542], [-99.06959908790907, 19.396814656528672], [-99.07012389100736, 19.39690135457597], [-99.0697839058399, 19.398277362881668], [-99.07045324640596, 19.398385145466758], [-99.07105810556264, 19.398482444361786], [-99.0716685829985, 19.398562989694877], [-99.07234493067016, 19.398675533408454], [-99.07203784823737, 19.400010399172544], [-99.07196834267539, 19.40031218396711], [-99.0716850494403, 19.401543471820666], [-99.071673086242, 19.40159546749368], [-99.07154084374345, 19.402170231077033], [-99.07139137668874, 19.402809206421274], [-99.07123796633019, 19.403465034164544], [-99.07114541505247, 19.403888852171253], [-99.0710558637792, 19.404278056797327], [-99.07093186816907, 19.40481695906864], [-99.07085336040402, 19.405198528200685]]]}</t>
  </si>
  <si>
    <t>06/043</t>
  </si>
  <si>
    <t>AGRICOLA ORIENTAL IV</t>
  </si>
  <si>
    <t>06-044</t>
  </si>
  <si>
    <t>19.3945154464,-99.0693355144</t>
  </si>
  <si>
    <t>{"type": "Polygon", "coordinates": [[[-99.0654506732892, 19.398929803101858], [-99.0649936837299, 19.398854639432457], [-99.06444853427094, 19.398764974009044], [-99.06503705255106, 19.396081586111155], [-99.06513974018382, 19.395613365858466], [-99.06563941885395, 19.393334964049814], [-99.06612797326626, 19.391039973631095], [-99.06618936417286, 19.390751584438103], [-99.06666058473536, 19.390836710144637], [-99.06708757538765, 19.39091442178062], [-99.06753109129176, 19.39099482533306], [-99.06792812536631, 19.39105563636484], [-99.06836385527286, 19.391119196710825], [-99.06883815134417, 19.391195015463207], [-99.07014521456092, 19.391395196185105], [-99.07139750987336, 19.39160787356433], [-99.07192560937496, 19.391692871478696], [-99.07240042170878, 19.39176929140715], [-99.07388036769781, 19.39200750695818], [-99.07380393880464, 19.39233360475965], [-99.07353709614219, 19.393447743854452], [-99.07328098768251, 19.3946067387392], [-99.07316183755503, 19.395119939922655], [-99.07303565802363, 19.39566341442661], [-99.07276865272672, 19.39681343480625], [-99.07265514873937, 19.39732701460192], [-99.07234493067016, 19.398675533408454], [-99.0716685829985, 19.398562989694877], [-99.07105810556264, 19.398482444361786], [-99.07045324640596, 19.398385145466758], [-99.0697839058399, 19.398277362881668], [-99.07012389100736, 19.39690135457597], [-99.06959908790907, 19.396814656528672], [-99.06912505419072, 19.39673675328542], [-99.06861790985701, 19.39665337604055], [-99.0681418465028, 19.396578212465663], [-99.06761811404495, 19.39649552110189], [-99.06715268569579, 19.396420372491782], [-99.06705911857938, 19.396404610286925], [-99.06670217820283, 19.396344489881344], [-99.06656537776506, 19.39632144724519], [-99.06629995524074, 19.396277594299026], [-99.06602614422394, 19.396239262316254], [-99.0654506732892, 19.398929803101858]]]}</t>
  </si>
  <si>
    <t>06/044</t>
  </si>
  <si>
    <t>AGRICOLA ORIENTAL V</t>
  </si>
  <si>
    <t>06-046</t>
  </si>
  <si>
    <t>19.3878621558,-99.0679673232</t>
  </si>
  <si>
    <t>{"type": "Polygon", "coordinates": [[[-99.07014521456092, 19.391395196185105], [-99.06883815134417, 19.391195015463207], [-99.06836385527286, 19.391119196710825], [-99.06792812536631, 19.39105563636484], [-99.06753109129176, 19.39099482533306], [-99.06708757538765, 19.39091442178062], [-99.06666058473536, 19.390836710144637], [-99.06618936417286, 19.390751584438103], [-99.06489720690466, 19.39052870843543], [-99.0652446406139, 19.388868059063796], [-99.06469432092997, 19.388774356103056], [-99.06417240633631, 19.38868548803924], [-99.06442712196126, 19.387461915976548], [-99.06493846824861, 19.38755065000588], [-99.06551328653475, 19.38765039651153], [-99.06566522922165, 19.386942448153274], [-99.06573366622999, 19.386623121147565], [-99.06583147923388, 19.386166723570327], [-99.06592206345218, 19.385744053344354], [-99.0660147658686, 19.385311497198966], [-99.06612081576492, 19.384816657889502], [-99.06624841023478, 19.384272864067732], [-99.06639823525265, 19.38363503826832], [-99.06677375095425, 19.38372872188379], [-99.06763096817313, 19.384140486906624], [-99.06899176749639, 19.38486469231707], [-99.06946904541707, 19.38511846774567], [-99.06997245322167, 19.38538613458364], [-99.07045663444768, 19.38564357631212], [-99.07093383043315, 19.385897301888157], [-99.07139303332953, 19.386141458587375], [-99.07122336753349, 19.386839690812597], [-99.07099267101107, 19.387827445302516], [-99.07082301076845, 19.388553951214025], [-99.07071208479427, 19.389018947268646], [-99.07059185240186, 19.389522952293962], [-99.07058088944025, 19.38956890803503], [-99.07047551782316, 19.39001061494906], [-99.07045826163574, 19.390082950867686], [-99.07039629973954, 19.39034268734615], [-99.0703652736124, 19.39046869853882], [-99.07026001811536, 19.390911848980185], [-99.07014521456092, 19.391395196185105]]]}</t>
  </si>
  <si>
    <t>06/046</t>
  </si>
  <si>
    <t>AGRICOLA ORIENTAL VII</t>
  </si>
  <si>
    <t>06-049</t>
  </si>
  <si>
    <t>19.3847324113,-99.1196996384</t>
  </si>
  <si>
    <t>{"type": "Polygon", "coordinates": [[[-99.11735314261682, 19.38222945310864], [-99.11764215539456, 19.382214165426983], [-99.11771878627273, 19.382210111866222], [-99.1178071657215, 19.382215076411548], [-99.11807891749737, 19.38223034127322], [-99.11840437334322, 19.382271906357495], [-99.11877564797416, 19.382296681071104], [-99.12047115679621, 19.382349190672752], [-99.12052284110239, 19.382350749910138], [-99.1208712298441, 19.382373417685056], [-99.12112799710154, 19.38239215663384], [-99.12235557705964, 19.382476249319858], [-99.12266521643886, 19.382508334597226], [-99.12266051138026, 19.382582681640134], [-99.12254480784037, 19.38441095214921], [-99.12248327100188, 19.38538144236409], [-99.12246990520013, 19.385592219131834], [-99.1224360282873, 19.386126450827206], [-99.1224037043531, 19.38712213489538], [-99.12212397899754, 19.387120959486605], [-99.1221222962534, 19.387475808378426], [-99.12198404492413, 19.387451484416925], [-99.12158834676272, 19.387381864595852], [-99.1212537004445, 19.387323352370654], [-99.12092596962343, 19.387271100646736], [-99.12073227295019, 19.38724021834729], [-99.12060610717178, 19.38721934255508], [-99.12027046669388, 19.387163805958146], [-99.12015783387446, 19.387145169073165], [-99.11864242809149, 19.386942574252387], [-99.11822307984549, 19.386846803425257], [-99.1177757421617, 19.386744639173514], [-99.11733725880026, 19.386647777693103], [-99.11703065727839, 19.386580048365694], [-99.11676017356692, 19.386550304437026], [-99.11652348147766, 19.386523959363238], [-99.11643332589031, 19.386512473833495], [-99.11598924272278, 19.386462724650553], [-99.11610283350294, 19.38640074535582], [-99.11622300081538, 19.38572298776919], [-99.11656920953105, 19.38577870505006], [-99.11687887622358, 19.385828540830122], [-99.11710213115232, 19.385864469706366], [-99.11717337825793, 19.385393944616876], [-99.11710180288156, 19.385381450449373], [-99.11681210875632, 19.385330881257484], [-99.11651200094221, 19.38527849372515], [-99.1166997654165, 19.384131808562337], [-99.11668322877385, 19.3840588074051], [-99.11680851684625, 19.383453330737996], [-99.11713607827458, 19.38350147932521], [-99.11727132659526, 19.382736254442023], [-99.11735314261682, 19.38222945310864]]]}</t>
  </si>
  <si>
    <t>06/049</t>
  </si>
  <si>
    <t>CAMPAMENTO 2 DE OCTUBRE II</t>
  </si>
  <si>
    <t>1780, 1781</t>
  </si>
  <si>
    <t>06-052</t>
  </si>
  <si>
    <t>19.3854482486,-99.1064197736</t>
  </si>
  <si>
    <t>{"type": "Polygon", "coordinates": [[[-99.11136807734637, 19.38445675798202], [-99.11148155954503, 19.384962541441134], [-99.11166507031838, 19.385779048200888], [-99.11183060412894, 19.386515561563325], [-99.1119626326758, 19.38710299423107], [-99.11200941848921, 19.387311156604856], [-99.11212392526062, 19.38782062497845], [-99.11222640666622, 19.388276586777778], [-99.11194738297635, 19.388254346520352], [-99.11112923561576, 19.388164466075633], [-99.11065699038711, 19.38811258419999], [-99.11011153898129, 19.38805265816824], [-99.10972097463203, 19.388009747773907], [-99.10939560563516, 19.387933281220725], [-99.10924186128523, 19.387899977112006], [-99.10893281288051, 19.38782916963576], [-99.10842471154669, 19.387696266730458], [-99.10809971724872, 19.3876192271923], [-99.10711867684232, 19.38737199665366], [-99.10681152152385, 19.38729668777856], [-99.10645012540128, 19.387208079294254], [-99.10598857785435, 19.387094914114268], [-99.10546517210025, 19.38696658053337], [-99.1050964587896, 19.386876028985146], [-99.10504686871383, 19.386863906210465], [-99.10469970617376, 19.386774236244506], [-99.10460446297422, 19.386749636436026], [-99.10423623822315, 19.386658788865272], [-99.10410621643338, 19.386627507833953], [-99.10369015190726, 19.3865274090787], [-99.1032132482462, 19.386413778240165], [-99.10275851570434, 19.386305331220388], [-99.10264809783618, 19.386279010113327], [-99.10230838536873, 19.386198029917306], [-99.10218468995987, 19.386168513167032], [-99.1016070504372, 19.386030672990124], [-99.10076505700366, 19.385813968122243], [-99.1004901500958, 19.385749920411794], [-99.1003445295578, 19.38571773033041], [-99.1007543035421, 19.38264905430169], [-99.10107824972806, 19.380223036037666], [-99.10121468327065, 19.380232918795578], [-99.10129684976907, 19.3802402037048], [-99.101580631674, 19.38027063356678], [-99.10144650005908, 19.381162537994342], [-99.10111411981771, 19.383347749596755], [-99.10198865058264, 19.38348268679358], [-99.10234746523729, 19.38353923115917], [-99.1029694744588, 19.383637249678596], [-99.10337570764953, 19.38370126419815], [-99.10344459337591, 19.383712119165633], [-99.10394545509862, 19.383791043798016], [-99.10436332452016, 19.38385688958069], [-99.10484317680024, 19.38392480544731], [-99.10495380588951, 19.383940463141762], [-99.10513763557064, 19.383822656691756], [-99.10518317558652, 19.38352872544856], [-99.10641996877466, 19.383721614668726], [-99.10677812521972, 19.384136049932668], [-99.10688321169486, 19.384256896526008], [-99.10769146075961, 19.384393575067126], [-99.10813667058811, 19.384463863904124], [-99.10861164354914, 19.384538850415506], [-99.10908179176323, 19.38461163323096], [-99.10956525368852, 19.384686475782214], [-99.1100478809584, 19.384761187772785], [-99.11013327744561, 19.384281843456705], [-99.11004823391225, 19.384269714378078], [-99.10983536787282, 19.384239354815918], [-99.10963919514259, 19.383767582348344], [-99.10960033818941, 19.383674135568636], [-99.10962263857117, 19.38340344220788], [-99.11089321369178, 19.383554533663016], [-99.11109336621956, 19.384421763349415], [-99.11136807734637, 19.38445675798202]]]}</t>
  </si>
  <si>
    <t>06/052</t>
  </si>
  <si>
    <t>INFONAVIT IZTACALCO (U HAB) I</t>
  </si>
  <si>
    <t>19.4168692206,-99.0594924558</t>
  </si>
  <si>
    <t>{"type": "Polygon", "coordinates": [[[-99.05604444688058, 19.422146156912074], [-99.05596850174416, 19.42177819347632], [-99.05601597049858, 19.42057072041375], [-99.05610134349443, 19.41983273171393], [-99.05616508210193, 19.41928175252552], [-99.05628650980299, 19.418232077897898], [-99.05634569771182, 19.417720426389934], [-99.05636962096825, 19.417513621109606], [-99.05645558928786, 19.416756562524547], [-99.05654898381344, 19.415934098944195], [-99.05658667308239, 19.415579743555778], [-99.05664853514536, 19.41498521584311], [-99.05668291993753, 19.41465475826753], [-99.05673340371601, 19.414169577779017], [-99.05677215798457, 19.41379712321738], [-99.05679498408557, 19.41358905416844], [-99.0568525881992, 19.413057628424653], [-99.0569076652933, 19.412551828613534], [-99.05693097953674, 19.412337721604242], [-99.05768669595658, 19.412675201107277], [-99.05884233622209, 19.412772458932462], [-99.05880340405135, 19.413087639380283], [-99.0606075811739, 19.413275846699783], [-99.06061952066725, 19.413173395202165], [-99.06067144510973, 19.412727067176284], [-99.06070227238176, 19.412463942075053], [-99.0625386514862, 19.412666085972205], [-99.06250045492548, 19.41300037150837], [-99.0624810984323, 19.41315552336864], [-99.0624503203474, 19.41343913313272], [-99.06244408840598, 19.41349367290512], [-99.06243935412068, 19.413535084425], [-99.06243462207281, 19.413576499242296], [-99.06237530052921, 19.41409567793347], [-99.0623557294289, 19.414266955861812], [-99.06229446046787, 19.41480315337252], [-99.06216841446704, 19.415849983489146], [-99.06207158406808, 19.416655638063574], [-99.06261769473551, 19.41671995583357], [-99.06313172352377, 19.416783032931825], [-99.0641451088508, 19.41690731541738], [-99.06406466079268, 19.417570633406168], [-99.06401221479948, 19.418025521823242], [-99.06394851621931, 19.41860552913487], [-99.0638984378272, 19.419093911040143], [-99.06183237447233, 19.418903731868514], [-99.06178190804907, 19.419371546496073], [-99.0617337485369, 19.419817973978322], [-99.05994275863561, 19.419654950563597], [-99.05992719961641, 19.41983199486826], [-99.05985064682281, 19.420802401774093], [-99.05984391093995, 19.420928205897823], [-99.05866903496681, 19.42093593403768], [-99.05798037735852, 19.42092945951695], [-99.0578835819673, 19.4209285492708], [-99.057575069498, 19.42096453412366], [-99.05722514298056, 19.421068403716173], [-99.05695178313567, 19.42120856429283], [-99.05675531833171, 19.421346390185533], [-99.05647652527514, 19.421590310742026], [-99.05626333727025, 19.42179789490538], [-99.05608844217319, 19.422052158540808], [-99.05606644453319, 19.422099157727885], [-99.05604444688058, 19.422146156912074]]]}</t>
  </si>
  <si>
    <t>06/057</t>
  </si>
  <si>
    <t>19.4106675048,-99.0719494846</t>
  </si>
  <si>
    <t>{"type": "Polygon", "coordinates": [[[-99.0719490033436, 19.416694736988628], [-99.071851712881, 19.41664611161296], [-99.07149997217553, 19.416453633291603], [-99.07131326385169, 19.41629377366191], [-99.07127254115255, 19.41607780118472], [-99.07122239988738, 19.416067106956067], [-99.07118631718838, 19.41605941115689], [-99.07112484298362, 19.416046299782067], [-99.0709771448712, 19.41601479825904], [-99.06999657772943, 19.415875471812974], [-99.06938689335239, 19.41578884956498], [-99.06863896450234, 19.41568300892912], [-99.0684235169783, 19.415656277572417], [-99.06862138218013, 19.41407643246695], [-99.06862693343007, 19.414020430899697], [-99.06866482797425, 19.41363911126612], [-99.0686741469364, 19.41354530718264], [-99.06883899689439, 19.411885920215187], [-99.06893923115567, 19.41095236580507], [-99.0692213397898, 19.408275997080302], [-99.06925148298134, 19.407990023016907], [-99.06931034170844, 19.40743161645305], [-99.06945634394596, 19.40604644253089], [-99.06950755163513, 19.405560611861553], [-99.0695674841247, 19.404992001382396], [-99.06957460821772, 19.404924443743994], [-99.06957913730398, 19.404881513952038], [-99.06958727316741, 19.40480437520276], [-99.06959593666149, 19.40472646903407], [-99.06960509748264, 19.404644111336072], [-99.06961638127451, 19.404542667573626], [-99.06962246092145, 19.40448803144725], [-99.0707834676658, 19.405149071935718], [-99.07085336040402, 19.405198528200685], [-99.07265832878385, 19.406214163904142], [-99.07559384008137, 19.40786360465004], [-99.07682973414126, 19.408417586591355], [-99.07699664126417, 19.40849240075104], [-99.07709507656787, 19.408536523116698], [-99.07707704322338, 19.408570259252027], [-99.07698494772096, 19.408742686668038], [-99.07689551525431, 19.40891605927405], [-99.07686661024154, 19.408968852504024], [-99.07684047359366, 19.409012823786856], [-99.0768073302771, 19.40907482669581], [-99.07678827850853, 19.40911053727161], [-99.07676929761551, 19.409145976288706], [-99.07671386754882, 19.409256475231523], [-99.07667047301447, 19.409330852060336], [-99.07559860319525, 19.41098934675476], [-99.07540310153735, 19.411288919929742], [-99.07505430980906, 19.411838879915084], [-99.07497305946377, 19.41196742285886], [-99.07457759950714, 19.4125930609294], [-99.07396884444285, 19.413551112777046], [-99.07349557626767, 19.41429574322637], [-99.07344652308464, 19.414373125616272], [-99.07341363083762, 19.414424890066456], [-99.07334398056393, 19.414534502641654], [-99.07328892361224, 19.414621148757238], [-99.07327433019707, 19.41464411518913], [-99.07316759401643, 19.414819079450655], [-99.07311914701621, 19.414881383758747], [-99.07310706225276, 19.414896925120743], [-99.07296568129148, 19.415078744923722], [-99.07262143180877, 19.41560286603455], [-99.07221475732295, 19.41627875608357], [-99.0719490033436, 19.416694736988628]]]}</t>
  </si>
  <si>
    <t>06/058</t>
  </si>
  <si>
    <t>19.4077731753,-99.0658028711</t>
  </si>
  <si>
    <t>{"type": "Polygon", "coordinates": [[[-99.06660172363111, 19.41352596129691], [-99.06538919202823, 19.413658769610254], [-99.06450023986002, 19.4136449612016], [-99.0624503203474, 19.41343913313272], [-99.0624810984323, 19.41315552336864], [-99.06250045492548, 19.41300037150837], [-99.0625386514862, 19.412666085972205], [-99.0625803283897, 19.412287046699927], [-99.06263212529932, 19.41183021586587], [-99.06263969625134, 19.41177627195563], [-99.062672066261, 19.41145521824999], [-99.06270792764914, 19.411129738516788], [-99.06281587946792, 19.410149954648208], [-99.06294275213676, 19.408867633172488], [-99.06299329711109, 19.408356761797638], [-99.0630354978084, 19.40796733742763], [-99.06309733409508, 19.407396714196405], [-99.06313287893143, 19.407068705807877], [-99.06314566353494, 19.40694379429864], [-99.06321971712389, 19.406267355878136], [-99.06324646181062, 19.406020552144962], [-99.06345151884743, 19.404128232219986], [-99.06358218761186, 19.402922363890838], [-99.06362659059735, 19.40248407362637], [-99.06371766597789, 19.401634796461025], [-99.06372598578113, 19.401531469229855], [-99.06373285270865, 19.401488851512823], [-99.06373892752292, 19.401430472288727], [-99.06374657097085, 19.40135835783905], [-99.06375817662031, 19.401265997980982], [-99.06376659355645, 19.401169448323852], [-99.0637715432561, 19.401122748725594], [-99.06575469253849, 19.402264153918168], [-99.06688850610544, 19.40291608541181], [-99.06693814775565, 19.402944628583843], [-99.0676837136302, 19.4033733144506], [-99.06957639366865, 19.404461544684853], [-99.06962246092145, 19.40448803144725], [-99.06961638127451, 19.404542667573626], [-99.06960509748264, 19.404644111336072], [-99.06959593666149, 19.40472646903407], [-99.06958727316741, 19.40480437520276], [-99.06957913730398, 19.404881513952038], [-99.06957460821772, 19.404924443743994], [-99.0695674841247, 19.404992001382396], [-99.06950755163513, 19.405560611861553], [-99.06945634394596, 19.40604644253089], [-99.06931034170844, 19.40743161645305], [-99.06925148298134, 19.407990023016907], [-99.0692213397898, 19.408275997080302], [-99.06893923115567, 19.41095236580507], [-99.06689110286148, 19.41069506051483], [-99.06681578616019, 19.411289138017683], [-99.0667871969023, 19.411708577211446], [-99.06675219128387, 19.412053998482854], [-99.06672947757019, 19.412282900169846], [-99.06671569525594, 19.41242179370178], [-99.06666982791967, 19.412859728483074], [-99.06660172363111, 19.41352596129691]]]}</t>
  </si>
  <si>
    <t>06/059</t>
  </si>
  <si>
    <t>11-003</t>
  </si>
  <si>
    <t>19.2934455727,-99.0568349901</t>
  </si>
  <si>
    <t>{"type": "Polygon", "coordinates": [[[-99.05548991032629, 19.297569427184293], [-99.05545360403117, 19.297112900673547], [-99.05543721353031, 19.2963391275866], [-99.05543122265217, 19.29605630448798], [-99.05542265574927, 19.295651868138314], [-99.05542196669099, 19.29561933817795], [-99.05541503105582, 19.295291910915015], [-99.05539724053263, 19.29480861795202], [-99.05538584270931, 19.294498985934432], [-99.05535474157182, 19.294101469141182], [-99.0553214269593, 19.293316116528732], [-99.055316470012, 19.293191908791794], [-99.05529270998618, 19.29259654307645], [-99.05526496378332, 19.291901289944654], [-99.05528061392322, 19.291862792521382], [-99.0559770237019, 19.291000874095616], [-99.05599135016142, 19.290983142688617], [-99.05651235215417, 19.29033831158403], [-99.05677235315285, 19.29053491078266], [-99.05716094528897, 19.290828742319377], [-99.05717640586073, 19.290840432695923], [-99.05755224714741, 19.291140445275598], [-99.05794589533646, 19.291420785965734], [-99.0583245063449, 19.29170633379847], [-99.05872790252391, 19.292010572602088], [-99.05911890821689, 19.29230546464489], [-99.05950991530939, 19.292600355837372], [-99.0589711918576, 19.29326194589318], [-99.05845360343349, 19.293897574122525], [-99.05835065702446, 19.29402399792468], [-99.05799869546702, 19.294456221871798], [-99.05797430980454, 19.29448616843882], [-99.05773553522482, 19.294782527966753], [-99.05749675978616, 19.295078887175112], [-99.05726201076091, 19.295370247597784], [-99.0571464165492, 19.29551371768383], [-99.05712688323666, 19.295537961478416], [-99.05703954641434, 19.295646359568057], [-99.05680688999897, 19.29593512015358], [-99.05658041320673, 19.296216209660724], [-99.05649586864575, 19.296321141015344], [-99.0563528253537, 19.296498676894426], [-99.0561041792191, 19.296807278833604], [-99.05548991032629, 19.297569427184293]]]}</t>
  </si>
  <si>
    <t>11/003</t>
  </si>
  <si>
    <t>DEL MAR NORTE</t>
  </si>
  <si>
    <t>19.2875798338,-99.0217792769</t>
  </si>
  <si>
    <t>{"type": "Polygon", "coordinates": [[[-99.01392394186247, 19.2867348955447], [-99.0132530969145, 19.28678414471145], [-99.01312850903855, 19.28680690437076], [-99.01308272466058, 19.28681526821819], [-99.01296948998704, 19.286835953769707], [-99.0126449714582, 19.286810082167392], [-99.01212137706257, 19.286745381776864], [-99.01089874924163, 19.286588733264402], [-99.01041924322574, 19.286527294505685], [-99.0100990813951, 19.286486271675578], [-99.0099397375669, 19.286465854487826], [-99.00992409631236, 19.28637047942261], [-99.01005381085871, 19.28557208086372], [-99.01019636792495, 19.28469462694854], [-99.01033980526724, 19.283811745224305], [-99.01048567261974, 19.28300186219703], [-99.01045860857985, 19.282890964201794], [-99.00993942718243, 19.282092156433826], [-99.0101998906461, 19.281980937038053], [-99.01061449877425, 19.28203621850141], [-99.01066664988416, 19.28204317196123], [-99.01135458931473, 19.282134895486166], [-99.01138144976645, 19.28213847675747], [-99.01202013562435, 19.282223630754917], [-99.01205944134011, 19.28222887118784], [-99.01240633834371, 19.282275120835134], [-99.01244762541025, 19.28238510789399], [-99.01436430524794, 19.28242272747051], [-99.01660668429183, 19.28247602439921], [-99.02278496652315, 19.282747557126665], [-99.02282798152515, 19.282750079471185], [-99.02494973766316, 19.282874483861654], [-99.03091585199546, 19.283115547445828], [-99.0306948679738, 19.28396208467542], [-99.03058350037334, 19.284388704048265], [-99.03046060641282, 19.28485947515303], [-99.03023484763871, 19.285724284243717], [-99.03022907335702, 19.285746403532087], [-99.02997851132946, 19.286706214603004], [-99.02974808026565, 19.287588901112137], [-99.0296120030359, 19.288110152333775], [-99.02960549613303, 19.288135077293045], [-99.02951526200454, 19.288480722030123], [-99.02928250490034, 19.289372298675186], [-99.02904543772439, 19.290287128859287], [-99.02882022535776, 19.291156202180897], [-99.02872169985142, 19.291536399845743], [-99.02857415973044, 19.292017007295442], [-99.02833731413158, 19.293019679095856], [-99.02812287524614, 19.293841583995842], [-99.02787336441652, 19.29479790251371], [-99.0276686591809, 19.295582482732435], [-99.02757113713733, 19.295956255820716], [-99.0274763069437, 19.29631971015832], [-99.02742864812004, 19.296502370827266], [-99.02710353163259, 19.297748424676477], [-99.02631422098742, 19.297860480098592], [-99.02495100357017, 19.296037115219086], [-99.02484188539951, 19.295891162532627], [-99.02468916913571, 19.295686893998045], [-99.0246557481655, 19.29564224625797], [-99.02439154242475, 19.295289287467657], [-99.02437782198706, 19.295269549993723], [-99.02405472158232, 19.294804753680165], [-99.02398727452098, 19.29470772725625], [-99.02377428624362, 19.294401330614694], [-99.02351321336188, 19.294025759423484], [-99.02338681439745, 19.29386663387039], [-99.02333295490229, 19.293798829222702], [-99.0232398733724, 19.293681647108432], [-99.0227440236688, 19.29305740881523], [-99.02273004532687, 19.293044463388686], [-99.02271606698712, 19.293031517961044], [-99.02268811031419, 19.293005627102488], [-99.02263219699476, 19.29295384537232], [-99.02252037046136, 19.292850281859632], [-99.0205566725622, 19.2915299022886], [-99.01985104257213, 19.291075214057248], [-99.01982831691295, 19.291060570190563], [-99.0193610580101, 19.29075947861322], [-99.0188710753262, 19.290443741842232], [-99.01811325184637, 19.289955407877542], [-99.01800937472396, 19.28988847001299], [-99.01736588153973, 19.290815549757802], [-99.01700918393976, 19.290470957871257], [-99.01694599679884, 19.290410093058604], [-99.01658143684223, 19.29005893052503], [-99.01656563568267, 19.290043710000706], [-99.01557674371004, 19.2890911478453], [-99.01554823129757, 19.289064380045264], [-99.01552369003778, 19.289041340401113], [-99.01508582942024, 19.288630269683917], [-99.01471494861343, 19.28826496213596], [-99.01464946167776, 19.288200459030133], [-99.01434944621761, 19.287744742303648], [-99.01392394186247, 19.2867348955447]]]}</t>
  </si>
  <si>
    <t>11/007</t>
  </si>
  <si>
    <t>11-008</t>
  </si>
  <si>
    <t>19.2086726417,-98.9725421506</t>
  </si>
  <si>
    <t>{"type": "Polygon", "coordinates": [[[-98.97366173456814, 19.21411604690486], [-98.97355394985712, 19.214036732499384], [-98.97341304431193, 19.213925151138657], [-98.97328659345905, 19.21380842280772], [-98.97327120345125, 19.21378892313789], [-98.973161191878, 19.21364953451392], [-98.97313486114606, 19.213616172483693], [-98.97302108507341, 19.213438352129522], [-98.97291630556748, 19.21327459208491], [-98.97281261732265, 19.213149977014194], [-98.97266194478914, 19.212995703164957], [-98.97238824099385, 19.21271545635021], [-98.97178471152576, 19.212245482300805], [-98.97146506605031, 19.21199656948021], [-98.9710339850245, 19.211767372735306], [-98.9709581105222, 19.211731317944544], [-98.97077745859455, 19.21163689146263], [-98.97063835451179, 19.21157679792419], [-98.9704035033576, 19.211477213413108], [-98.97014336017533, 19.211370759189812], [-98.9700467088992, 19.211336416958346], [-98.96995005766327, 19.211302074675842], [-98.96990641328817, 19.21128085274157], [-98.96987237724281, 19.21126430281511], [-98.96976759759124, 19.211221377484243], [-98.96969714554261, 19.2111750251253], [-98.96957250041143, 19.211089188318034], [-98.96941533932974, 19.21098103380121], [-98.9692834671462, 19.210898628236333], [-98.9691082345492, 19.210817931596768], [-98.96885532026202, 19.21070976043495], [-98.96865479756583, 19.210613612152688], [-98.96853917180628, 19.21056300236134], [-98.96858046894047, 19.210465298214555], [-98.96883378975112, 19.210203142937527], [-98.96886236471907, 19.210173571353845], [-98.96968633158194, 19.20948718010161], [-98.9695671001311, 19.209442535935306], [-98.96931779873577, 19.209346380261817], [-98.9690323695927, 19.20922275697272], [-98.96877226906638, 19.20891377461042], [-98.9692876008403, 19.208493359033294], [-98.96931073383092, 19.208474486699597], [-98.96989009393137, 19.208040460245208], [-98.97051435108136, 19.20757279463163], [-98.97054303384347, 19.207551306670307], [-98.97090853335663, 19.207253009078396], [-98.9710055999521, 19.207173789155657], [-98.97103044443126, 19.207155342601002], [-98.97105528890489, 19.207136896042922], [-98.97110497783555, 19.20710000291654], [-98.97118990972545, 19.206985022578184], [-98.97122967627014, 19.20686660246868], [-98.97126262826131, 19.206806625727793], [-98.97127304916748, 19.206787658366235], [-98.97130464871815, 19.206736644603264], [-98.97131280995127, 19.206701848391557], [-98.97139410657151, 19.20671215903859], [-98.97145915062498, 19.206681275343612], [-98.97152601103151, 19.206593753214296], [-98.97156215601959, 19.206521673214397], [-98.9716236026036, 19.20639810740235], [-98.97169950093323, 19.20628140909578], [-98.9717049398899, 19.20616984886785], [-98.97160018802485, 19.205981037015743], [-98.97151350142866, 19.205799093204707], [-98.97139068263728, 19.205617143714637], [-98.97131121221852, 19.205496988600146], [-98.97128033826117, 19.20535176298453], [-98.97130063075133, 19.205252686997387], [-98.97138231157912, 19.205176541875147], [-98.97146072577151, 19.20513283651813], [-98.97159674211348, 19.205006164307985], [-98.97174129398414, 19.204872313344584], [-98.97185331555309, 19.204803677600786], [-98.97202313344953, 19.204824299484258], [-98.9721408955587, 19.204846777918732], [-98.97221824105912, 19.204862088287978], [-98.97223811464451, 19.20485694232511], [-98.97225798822868, 19.20485179636008], [-98.97226884170013, 19.20476941443148], [-98.97226525436912, 19.204614944692153], [-98.97229778251365, 19.204560027228002], [-98.97237366118551, 19.204553173378997], [-98.97239174215208, 19.20446392723138], [-98.97238815643084, 19.204299159542547], [-98.97241708442318, 19.204165290586], [-98.97246048746283, 19.203897550482946], [-98.97242076170131, 19.20378083444123], [-98.97242439434716, 19.203664124915388], [-98.97247500421128, 19.20351309595345], [-98.97248948494236, 19.203344898311247], [-98.97256899615184, 19.203217902197505], [-98.97258346993723, 19.203090896334476], [-98.97253652874298, 19.202908958888614], [-98.97250040607435, 19.202854031082758], [-98.97251848963565, 19.202747621658464], [-98.97257270946083, 19.20261375644308], [-98.97276056281967, 19.202806012821213], [-98.9728436439289, 19.20293989847529], [-98.97289634621298, 19.20305222149173], [-98.97296283737549, 19.203193932147812], [-98.97303508095483, 19.203317518163452], [-98.97310732464197, 19.2034411041491], [-98.9731985659618, 19.203573056135724], [-98.97327349262747, 19.203681413893403], [-98.97336379739781, 19.20383761257226], [-98.97339450159383, 19.203887390442798], [-98.97345049629449, 19.20394918624362], [-98.97349565280068, 19.20400239883786], [-98.97355165141823, 19.204040166064082], [-98.97360765444094, 19.204050472081054], [-98.9736708852453, 19.204052197496235], [-98.97374134572804, 19.204033328030597], [-98.9738063885626, 19.204000727167507], [-98.97396358208027, 19.203878890512073], [-98.97408282791712, 19.20381368707184], [-98.97415509351073, 19.203803399324666], [-98.97423832065734, 19.20383317620432], [-98.97430141607849, 19.20388065449761], [-98.97443327881393, 19.204004248300848], [-98.97453442870184, 19.204132986718335], [-98.97457416658699, 19.204181049320052], [-98.97463919695367, 19.204229115413067], [-98.97471687411549, 19.204273750578093], [-98.97478009978586, 19.204309802100312], [-98.97483067846251, 19.204351000838454], [-98.97486318458705, 19.204435105197895], [-98.9747678686471, 19.204706218719114], [-98.97472119221231, 19.204977945634006], [-98.97473979841843, 19.20529103225943], [-98.974789500212, 19.205568679674048], [-98.97487958216578, 19.206091483309205], [-98.97491995645886, 19.20637503663205], [-98.97488573161613, 19.206543388446], [-98.97485461753163, 19.206699926186246], [-98.97487326051218, 19.20677376930998], [-98.97493543044868, 19.20684466476478], [-98.97507219061242, 19.207092787712885], [-98.97514988555288, 19.207299551840354], [-98.97514674012757, 19.20754174845797], [-98.97525863538587, 19.20774556354061], [-98.9752834848571, 19.207899155255486], [-98.97527103583477, 19.20798480862393], [-98.9750716787391, 19.208150956856503], [-98.97480215891306, 19.208372537587238], [-98.97477564493403, 19.20875403347538], [-98.9747707318229, 19.20882472548519], [-98.97473277146793, 19.20930162994272], [-98.97469004440917, 19.209977995918543], [-98.97464415806034, 19.21066485940723], [-98.97463693072699, 19.21130688034414], [-98.97463669488761, 19.211327830417908], [-98.97463615574459, 19.211375723528555], [-98.97465503959259, 19.21176865162306], [-98.97465008908534, 19.212002096728668], [-98.97464867892474, 19.2120685938484], [-98.97461486188408, 19.21217479950073], [-98.97460761350948, 19.21219756369601], [-98.97458392998647, 19.21221930628784], [-98.97456024645722, 19.21224104887655], [-98.97451287938006, 19.212284534044613], [-98.97434867530436, 19.212422484959166], [-98.97420341935168, 19.212533443514573], [-98.97406446711935, 19.212713389753585], [-98.9740044587545, 19.212830359051917], [-98.97400217319199, 19.212854744141467], [-98.97399180805273, 19.212965331639467], [-98.97399178541438, 19.213109304308457], [-98.97394439738542, 19.21328326455368], [-98.97388438967563, 19.21339423494412], [-98.97383701188969, 19.2135022076863], [-98.97380543165242, 19.213542695487376], [-98.97377385139968, 19.213583183282807], [-98.97370120390673, 19.213757139839505], [-98.97364750633928, 19.21389510592513], [-98.97362992160487, 19.21399762441461], [-98.97362538404275, 19.21402407824849], [-98.97363182160855, 19.214058499256762], [-98.97366173456814, 19.21411604690486]]]}</t>
  </si>
  <si>
    <t>11/008</t>
  </si>
  <si>
    <t>EMILIANO ZAPATA 1A</t>
  </si>
  <si>
    <t>11-013</t>
  </si>
  <si>
    <t>19.2305386596,-98.9889766528</t>
  </si>
  <si>
    <t>{"type": "Polygon", "coordinates": [[[-98.99432268415912, 19.23020570517091], [-98.99440456513322, 19.23064575378236], [-98.99448690404823, 19.231234476489558], [-98.9945498268626, 19.231986594321608], [-98.99456346494424, 19.232203823332465], [-98.99467180490922, 19.23345106258284], [-98.99361613313695, 19.233498282628922], [-98.99257760424686, 19.2335411528424], [-98.99248039166713, 19.233414514046693], [-98.99235086868323, 19.23324569279177], [-98.9915251384711, 19.234145328646044], [-98.99190337176438, 19.234564512194375], [-98.99272724018309, 19.235561787771395], [-98.9929661820506, 19.235918782349117], [-98.99299284101394, 19.235959454379316], [-98.9934255095171, 19.236619548188393], [-98.99368927322716, 19.23712641989756], [-98.99382915817156, 19.237395233770158], [-98.99391014265987, 19.23761840858187], [-98.99420423524532, 19.238706687580823], [-98.99459680695493, 19.2398905022303], [-98.99394820969916, 19.239679568835047], [-98.99312563823067, 19.239451794870575], [-98.99238584601893, 19.239215725227073], [-98.99189496279925, 19.239059081073066], [-98.98871975925029, 19.238045813125975], [-98.98954656206567, 19.233426175646844], [-98.98964334877574, 19.233300387585437], [-98.9849114061362, 19.23151098440918], [-98.98422677708226, 19.23125278009439], [-98.98219903790198, 19.23044588597019], [-98.98199260623883, 19.230368918229235], [-98.98177049223195, 19.230324217026702], [-98.98183440523036, 19.230168019898706], [-98.9844126928259, 19.223536262696072], [-98.9852623926751, 19.221799423497185], [-98.98826595747764, 19.22584803116141], [-98.98839855325349, 19.226026755795893], [-98.99135589920272, 19.226519712901048], [-98.99151390444207, 19.226546049212857], [-98.99153755810347, 19.226549991792474], [-98.99248070667868, 19.226707192648213], [-98.9925982950108, 19.226739465783155], [-98.99277714074057, 19.22676070864562], [-98.99280734246432, 19.22676429591542], [-98.99313029205635, 19.2267651424229], [-98.99349938630372, 19.22680394594079], [-98.99353268565766, 19.22697179472788], [-98.99366070871496, 19.227441525539295], [-98.99377769409737, 19.227919643832294], [-98.99380058650952, 19.22800317947804], [-98.99404561877138, 19.228897309894325], [-98.99422231902913, 19.229666314859525], [-98.99432268415912, 19.23020570517091]]]}</t>
  </si>
  <si>
    <t>11/013</t>
  </si>
  <si>
    <t>JARDINES DEL LLANO-U.H. VILLA TLATEMPA</t>
  </si>
  <si>
    <t>3719, 3720</t>
  </si>
  <si>
    <t>11-017</t>
  </si>
  <si>
    <t>19.3121306412,-98.9704012803</t>
  </si>
  <si>
    <t>{"type": "Polygon", "coordinates": [[[-98.9720929402871, 19.312977199316254], [-98.97222658049142, 19.31314748224882], [-98.97219972044495, 19.31319389933898], [-98.97152463408435, 19.313915439339745], [-98.97147922093352, 19.313963977113957], [-98.97136375660436, 19.314087385712646], [-98.97116616537045, 19.31392407942838], [-98.97095259544787, 19.313715694484422], [-98.97078742264786, 19.313549778835657], [-98.97075883855689, 19.313501515556926], [-98.96975507704214, 19.312638727640238], [-98.96947182077973, 19.31244578640631], [-98.96929856723295, 19.31232039446514], [-98.9690693614591, 19.312188666469638], [-98.96869624331369, 19.311947416338512], [-98.96883427699831, 19.31164598247886], [-98.96887680650188, 19.31155310756633], [-98.96890888884893, 19.3114830468276], [-98.96897771480958, 19.311332745953997], [-98.96928182316452, 19.310668636057482], [-98.96944872053454, 19.310304164120012], [-98.969615617164, 19.309939692014353], [-98.97071829907398, 19.311294236785457], [-98.9720929402871, 19.312977199316254]]]}</t>
  </si>
  <si>
    <t>11/017</t>
  </si>
  <si>
    <t>11-019</t>
  </si>
  <si>
    <t>19.2980780163,-99.0531172149</t>
  </si>
  <si>
    <t>{"type": "Polygon", "coordinates": [[[-99.05526496378332, 19.291901289944654], [-99.05529270998618, 19.29259654307645], [-99.055316470012, 19.293191908791794], [-99.0553214269593, 19.29331611652872], [-99.05535474157182, 19.294101469141175], [-99.05538584270931, 19.29449898593443], [-99.05539724053263, 19.294808617952018], [-99.05541503105582, 19.295291910915015], [-99.05542196669099, 19.29561933817795], [-99.05542265574927, 19.29565186813831], [-99.05543122265217, 19.29605630448798], [-99.05543721353031, 19.29633912758659], [-99.05545360403117, 19.297112900673547], [-99.05548991032629, 19.297569427184293], [-99.05550176213094, 19.297950138008773], [-99.05551639107719, 19.29842005529205], [-99.05553121713987, 19.29889376562011], [-99.05553826906247, 19.29912282403935], [-99.05554861420346, 19.299460940673182], [-99.05555862691999, 19.299529133240952], [-99.0555915473502, 19.299753341388048], [-99.05562204019543, 19.300491719878526], [-99.0541722540579, 19.302297734732253], [-99.05378952012633, 19.302133832235388], [-99.05358627661886, 19.302040397250863], [-99.05288520714548, 19.301718099448603], [-99.05236269800182, 19.30147788736525], [-99.0523344531254, 19.301464902341895], [-99.05185129123277, 19.301254990810076], [-99.05140973626641, 19.301063153974283], [-99.05055956517269, 19.300732956652578], [-99.04997953762516, 19.300505037002228], [-99.04915666111064, 19.300238539837927], [-99.04859413783592, 19.3001100883904], [-99.0492179715031, 19.29931670906724], [-99.04967873225289, 19.298747525659714], [-99.04984738249725, 19.29853918866237], [-99.05011047893682, 19.29821560016541], [-99.05055807874449, 19.297665163043952], [-99.05068722754, 19.297506341056977], [-99.05072024332996, 19.297465739504084], [-99.05093395477473, 19.297202924729685], [-99.05104403970888, 19.2970675457449], [-99.05127489353985, 19.296783648031308], [-99.05131042118792, 19.29673995699013], [-99.05133933930493, 19.296727934715154], [-99.0513682574177, 19.296715912435605], [-99.05187637829056, 19.296068993582516], [-99.05199524818345, 19.295917652321275], [-99.05201522475761, 19.29589319233387], [-99.05267102870293, 19.295090198712487], [-99.05306163530669, 19.294607128541674], [-99.05331788989916, 19.29429021190186], [-99.05373893670526, 19.293770822779273], [-99.05396641278472, 19.29348929454409], [-99.05433522318683, 19.29303284590507], [-99.05461822561995, 19.29268259304389], [-99.05485445315908, 19.29239022880332], [-99.05526496378332, 19.291901289944654]]]}</t>
  </si>
  <si>
    <t>11/019</t>
  </si>
  <si>
    <t>LA NOPALERA</t>
  </si>
  <si>
    <t>3627, 3633, 3652, 3656</t>
  </si>
  <si>
    <t>11-024</t>
  </si>
  <si>
    <t>19.3013132281,-99.0585402645</t>
  </si>
  <si>
    <t>{"type": "Polygon", "coordinates": [[[-99.06166375143815, 19.299283595776735], [-99.06246033726966, 19.301235567027465], [-99.06260481933398, 19.30154425838205], [-99.06275870868318, 19.3018730473381], [-99.06287480788674, 19.302090836549876], [-99.06316377327757, 19.302632900675107], [-99.06317304116679, 19.302650286047037], [-99.06310335186937, 19.30299921057254], [-99.0630459302689, 19.30328671132953], [-99.06292979868478, 19.303868160443518], [-99.06270273149896, 19.30500503126444], [-99.06275310399326, 19.305023152186315], [-99.06264544405217, 19.30531203534105], [-99.0625996066287, 19.305446514920995], [-99.06084619457573, 19.30485629377712], [-99.06047981733826, 19.3047329637975], [-99.05982006535673, 19.304509661230295], [-99.05913602737962, 19.304287157783232], [-99.0578189334815, 19.30385872536365], [-99.05623574987098, 19.305820193130035], [-99.05534539416011, 19.306888278521324], [-99.0549554331992, 19.307363788714746], [-99.05494000370558, 19.307382603072544], [-99.05460131410052, 19.307795591707745], [-99.05433771230732, 19.30811701820061], [-99.05390755031365, 19.30776808481679], [-99.05363969897688, 19.307601170062334], [-99.05360668115881, 19.30758623863071], [-99.05286093619787, 19.306992165727195], [-99.05587959934256, 19.30317401494262], [-99.05602347299053, 19.302989269529174], [-99.0553928219914, 19.302769599340593], [-99.05496653118617, 19.30262111091802], [-99.0544253841748, 19.302400792793158], [-99.0541722540579, 19.302297734732253], [-99.05562204019543, 19.300491719878526], [-99.05559154734995, 19.299753340581855], [-99.05555862691999, 19.299529133240952], [-99.05554861420346, 19.299460940673182], [-99.05553826906247, 19.29912282403935], [-99.05553121713987, 19.29889376562011], [-99.05551639107719, 19.29842005529205], [-99.05550176213094, 19.297950138008773], [-99.05548991032629, 19.297569427184293], [-99.05610417921912, 19.2968072788336], [-99.05687766864263, 19.297392201584024], [-99.05765109538949, 19.29796545096649], [-99.057681457458, 19.297939110143403], [-99.05791739956378, 19.29764629453606], [-99.05815166195521, 19.297361032205654], [-99.05837882422493, 19.297081557451957], [-99.0584302774228, 19.297018494797413], [-99.05861946425915, 19.296790870525598], [-99.05866948828458, 19.2967306828888], [-99.05871481033267, 19.29670399008924], [-99.05874359772788, 19.296659033988643], [-99.0588590035169, 19.296521288596754], [-99.05909212078042, 19.29624304487604], [-99.05927934885283, 19.296019572600027], [-99.05933551139685, 19.295952537776298], [-99.05956621244506, 19.295677175488063], [-99.05984473971527, 19.29534472671278], [-99.06059132685738, 19.294446456311746], [-99.06112396189394, 19.29380559852926], [-99.06139310287809, 19.29399878186972], [-99.06149819132524, 19.29407421175949], [-99.06144223548773, 19.29555993669076], [-99.06147782356145, 19.29556425984982], [-99.06147630719695, 19.295607538487488], [-99.06142070453973, 19.297194481639867], [-99.0614068578598, 19.297240872394653], [-99.06122537853781, 19.297223809847324], [-99.06088047001595, 19.297212434031362], [-99.06067655693062, 19.297330195721788], [-99.06054255510116, 19.29748846919302], [-99.0603983459449, 19.297661245161017], [-99.06026830989711, 19.297825841030253], [-99.06074476611846, 19.298175429496492], [-99.06127122972107, 19.298561706500962], [-99.06131641000277, 19.298594856032206], [-99.06135440047947, 19.298690084739235], [-99.06160469555257, 19.299260530674637], [-99.06166375143815, 19.299283595776735]]]}</t>
  </si>
  <si>
    <t>11/024</t>
  </si>
  <si>
    <t>LOS OLIVOS</t>
  </si>
  <si>
    <t>3629, 3652, 3653</t>
  </si>
  <si>
    <t>11-026</t>
  </si>
  <si>
    <t>19.2915810102,-99.0437386374</t>
  </si>
  <si>
    <t>{"type": "Polygon", "coordinates": [[[-99.04664840540157, 19.29414886958632], [-99.0466606049108, 19.294530600828338], [-99.04666431923206, 19.294880387201687], [-99.0466900325777, 19.296315552676663], [-99.04672432102527, 19.297563747451715], [-99.04672631848085, 19.29765615819777], [-99.04660723956454, 19.29757705932471], [-99.04603440766371, 19.297643005913606], [-99.04600201079084, 19.29764673550966], [-99.04522338669427, 19.297736370571258], [-99.04449475854659, 19.297818229794512], [-99.044297059617, 19.297840424223708], [-99.0437610080022, 19.29790060229729], [-99.04369628077569, 19.2979078685773], [-99.0432986049756, 19.29795251115452], [-99.04301473206203, 19.29798437782054], [-99.04198527331279, 19.298099937763894], [-99.0416429853529, 19.29554786776401], [-99.04145279942286, 19.294281645486045], [-99.04132886593419, 19.293456508790232], [-99.04132004016957, 19.29339774741387], [-99.0413112144113, 19.29333898603669], [-99.04122759044598, 19.292782220480426], [-99.04122390845684, 19.292757705831523], [-99.0411928558687, 19.292550957694154], [-99.04115729007934, 19.292317580155732], [-99.04115215570698, 19.292283889094755], [-99.04105499754323, 19.291646347622805], [-99.0410167221613, 19.29139722864421], [-99.0410117477872, 19.291364852398527], [-99.04090970548035, 19.29070069625064], [-99.04090582270341, 19.290675424563556], [-99.04087728731191, 19.29048969706828], [-99.04073809505944, 19.2895837342289], [-99.04062720277466, 19.288861960519835], [-99.04060031320235, 19.288686941176955], [-99.04059627814323, 19.288660677676912], [-99.04046078829573, 19.287778792768286], [-99.04045676197065, 19.28775258582004], [-99.04035547906325, 19.287093342665457], [-99.04035133788037, 19.28706638788897], [-99.04032348695848, 19.286873740066163], [-99.04031279721059, 19.286825951591695], [-99.04019241120443, 19.285957724671317], [-99.04008684185251, 19.285219951710978], [-99.04006466650362, 19.28506497809969], [-99.04045416198122, 19.28515412156704], [-99.04078596995228, 19.285230061416392], [-99.04080643578034, 19.285234745344194], [-99.04099049202115, 19.28527686940512], [-99.04105463114912, 19.285291548568175], [-99.0410272360995, 19.28540224875967], [-99.04124467741316, 19.28545387805457], [-99.04129157091552, 19.285465012415898], [-99.04176863075942, 19.285578284410107], [-99.04229949271124, 19.28570432940347], [-99.04282649248056, 19.285829455662064], [-99.04331396909069, 19.285951044527177], [-99.04384063583683, 19.286082406726766], [-99.04386725763472, 19.286089046739164], [-99.04435138167374, 19.286201268301934], [-99.04443366149276, 19.28622034089475], [-99.04487083961845, 19.286321678782492], [-99.04535077238036, 19.286432925844586], [-99.045855947978, 19.286550986423784], [-99.04659647801168, 19.286724047983625], [-99.04660161574131, 19.28725844943838], [-99.04660902960443, 19.288029596237195], [-99.04661550550662, 19.288703175133634], [-99.04661631174093, 19.28878703365839], [-99.04662348010655, 19.28953262972948], [-99.04662702862645, 19.289901715572835], [-99.04662757672446, 19.289958723743133], [-99.04663629965786, 19.290865997930723], [-99.04664502269898, 19.291773272027523], [-99.04662731784443, 19.291880630543638], [-99.04662914641976, 19.29265396573443], [-99.04662941214528, 19.292766344608964], [-99.04663090879528, 19.29339929359641], [-99.04663142484034, 19.293617532776093], [-99.04664496573253, 19.29404123958308], [-99.04664840540157, 19.29414886958632]]]}</t>
  </si>
  <si>
    <t>11/026</t>
  </si>
  <si>
    <t>MIGUEL HIDALGO OTE</t>
  </si>
  <si>
    <t>3649, 3691</t>
  </si>
  <si>
    <t>11-028</t>
  </si>
  <si>
    <t>19.3238095302,-98.9769201262</t>
  </si>
  <si>
    <t>{"type": "Polygon", "coordinates": [[[-98.9776341382354, 19.3237327595893], [-98.97778726202297, 19.323783506652518], [-98.97721709267519, 19.325137035188927], [-98.9770356149582, 19.325075587859146], [-98.97692341017533, 19.325037595840033], [-98.97687525107922, 19.325021289366845], [-98.97679988274692, 19.32499576992538], [-98.97670425184799, 19.324962919253153], [-98.97681218776577, 19.32468885144869], [-98.97664218805733, 19.324562047937928], [-98.97634460419891, 19.324365537635135], [-98.97632777933596, 19.324331519062635], [-98.97630490895314, 19.324075035301853], [-98.97625621091943, 19.32397601968296], [-98.9762413201032, 19.323958912353277], [-98.97622273115667, 19.323943266392604], [-98.97614932171825, 19.32374561948246], [-98.97618006758498, 19.32365592716395], [-98.97611093610058, 19.323623450284774], [-98.97605906572481, 19.32356971683062], [-98.97637144910695, 19.322853075412922], [-98.97636419242272, 19.322823204441715], [-98.97645616085877, 19.32285078867244], [-98.97658443749978, 19.322855400574618], [-98.97667883120738, 19.32284851958405], [-98.97679743141234, 19.322818664678504], [-98.97692087190256, 19.32279110800293], [-98.97705157140206, 19.322777338325427], [-98.97712418627589, 19.322740584331473], [-98.97722342181797, 19.322724512887156], [-98.9773444396256, 19.32271303948514], [-98.97744367512965, 19.322696967920905], [-98.97758163516923, 19.322685496455797], [-98.97726686516147, 19.32361027958271], [-98.9776341382354, 19.3237327595893]]]}</t>
  </si>
  <si>
    <t>11/028</t>
  </si>
  <si>
    <t>PARAISO SANTA CATARINA</t>
  </si>
  <si>
    <t>11-039</t>
  </si>
  <si>
    <t>19.3215055118,-98.9624864705</t>
  </si>
  <si>
    <t>{"type": "Polygon", "coordinates": [[[-98.95999451079832, 19.324930266169023], [-98.95790139668553, 19.323154874933312], [-98.95796040321744, 19.323083790248972], [-98.95856572356146, 19.322378466239645], [-98.95881821533473, 19.32203826518022], [-98.95916229997742, 19.32163585693559], [-98.95922214119503, 19.321557632873592], [-98.95984777995658, 19.320739795453147], [-98.96085503243687, 19.31942308988193], [-98.96139140090376, 19.318721924417357], [-98.96181749968477, 19.3181649031116], [-98.96246851054727, 19.317310021792814], [-98.96260764596752, 19.317115618242603], [-98.96296433283133, 19.3166172453811], [-98.96311068210512, 19.31624970118324], [-98.96340087210096, 19.31440460610373], [-98.96343558250902, 19.314183906517826], [-98.9635177929267, 19.314510652320596], [-98.96378285970265, 19.31552298652705], [-98.96402008506678, 19.316428978788995], [-98.96437773641456, 19.317794872844004], [-98.96454455386998, 19.318431951652112], [-98.96456977366587, 19.31853241265112], [-98.9646131535489, 19.318705212578543], [-98.96479355095333, 19.31942380565736], [-98.96615310014548, 19.32483921039457], [-98.960185404596, 19.324915656580195], [-98.96007535772286, 19.324924078772572], [-98.95999451079832, 19.324930266169023]]]}</t>
  </si>
  <si>
    <t>11/039</t>
  </si>
  <si>
    <t>SANTA CATARINA (AMPL)</t>
  </si>
  <si>
    <t>11-047</t>
  </si>
  <si>
    <t>19.3202707233,-98.9719328522</t>
  </si>
  <si>
    <t>{"type": "Polygon", "coordinates": [[[-98.9776341382354, 19.3237327595893], [-98.97726686516147, 19.32361027958271], [-98.97758163516923, 19.322685496455797], [-98.97744367512965, 19.322696967920898], [-98.9773444396256, 19.322713039485127], [-98.97722342181797, 19.322724512887156], [-98.97712418627589, 19.322740584331473], [-98.97705157140206, 19.322777338325427], [-98.97692087190256, 19.32279110800293], [-98.97679743141234, 19.322818664678504], [-98.97667883120738, 19.32284851958405], [-98.97658443749978, 19.322855400574614], [-98.97645616085877, 19.32285078867244], [-98.97636419242272, 19.32282320444171], [-98.97637144910695, 19.32285307541292], [-98.97605906572481, 19.32356971683062], [-98.97611093610058, 19.323623450284774], [-98.97618006758498, 19.32365592716395], [-98.97614932171825, 19.32374561948246], [-98.97622273115667, 19.323943266392593], [-98.9762413201032, 19.323958912353273], [-98.97625621091943, 19.32397601968296], [-98.97630490895314, 19.324075035301853], [-98.97632777933596, 19.324331519062632], [-98.97634460419891, 19.324365537635135], [-98.97664218805733, 19.324562047937928], [-98.97681218776577, 19.32468885144869], [-98.97670425184799, 19.324962919253153], [-98.9764756235646, 19.324884381694197], [-98.97638478573126, 19.3248531773105], [-98.9762340928236, 19.324866162658306], [-98.9759172576974, 19.324893464222523], [-98.97328589107578, 19.324857647887786], [-98.96927189359293, 19.324800141440413], [-98.96898842268395, 19.32479643210243], [-98.96675483659847, 19.324830135305245], [-98.96615310014548, 19.32483921039457], [-98.96479355095333, 19.31942380565736], [-98.9646131535489, 19.318705212578543], [-98.96456977366587, 19.31853241265112], [-98.96454455386998, 19.318431951652112], [-98.9647068423237, 19.318403795396062], [-98.96528848778792, 19.31817695177923], [-98.96646233233642, 19.318438000464774], [-98.96690082400848, 19.317873483070667], [-98.96707971597937, 19.317913067264207], [-98.96745788407607, 19.318153639895378], [-98.9679787911146, 19.318319714239383], [-98.96807188175977, 19.318340662737413], [-98.96846387373431, 19.318469026183667], [-98.96867443628015, 19.318470211308735], [-98.96882091894904, 19.31828387318332], [-98.96888988541336, 19.318254687204014], [-98.96920966655343, 19.31843301249384], [-98.96952944838769, 19.31861133722059], [-98.96965538044182, 19.31842512637743], [-98.96980610970547, 19.318154256366547], [-98.97010095124658, 19.3175047337504], [-98.97034576693974, 19.316838424757453], [-98.96996586434774, 19.316740549919786], [-98.96998519906327, 19.31664885370028], [-98.96939384830053, 19.316487294281465], [-98.96928638445898, 19.316208223364637], [-98.96920146272431, 19.315939034160717], [-98.96942347450064, 19.315702000033475], [-98.9695760941287, 19.315609831084593], [-98.96974957327524, 19.315244374732238], [-98.96912880697154, 19.314994028632924], [-98.96905595317507, 19.315105966716725], [-98.96850113197699, 19.314608680177958], [-98.96843527692816, 19.314394645914703], [-98.96848037252744, 19.314348556473284], [-98.96871969604312, 19.314259695842868], [-98.96877173419558, 19.314180680920124], [-98.96833479448912, 19.31389743686566], [-98.96835561257159, 19.31385134323777], [-98.96776503872888, 19.31346216360088], [-98.96823143680945, 19.312908398605604], [-98.96831436469996, 19.312767206679176], [-98.9683437492383, 19.312717176886107], [-98.96869624331369, 19.311947416338512], [-98.9690693614591, 19.312188666469638], [-98.96929856723295, 19.31232039446514], [-98.96947182077973, 19.31244578640631], [-98.96975507704214, 19.312638727640238], [-98.97075883855689, 19.313501515556915], [-98.97078742264786, 19.313549778835657], [-98.97095259544787, 19.31371569448441], [-98.97116616537045, 19.31392407942838], [-98.97136375660436, 19.314087385712646], [-98.97147922093352, 19.313963977113957], [-98.97152463408435, 19.313915439339745], [-98.97219972044495, 19.31319389933898], [-98.97222658049142, 19.31314748224882], [-98.9720929402871, 19.312977199316254], [-98.9723888624047, 19.31335425953421], [-98.97272562001218, 19.313777548961113], [-98.97290355120644, 19.314051721780473], [-98.97302943272823, 19.314235774718362], [-98.97305905861424, 19.3143137009257], [-98.97312507446395, 19.314492411463963], [-98.9732240814079, 19.31486550312383], [-98.97327398002153, 19.31511092995318], [-98.97333626891141, 19.3154172974272], [-98.97335927716549, 19.316081942275034], [-98.9733766769907, 19.317078123746516], [-98.97344821882477, 19.317495464216144], [-98.97354722943948, 19.317647137111823], [-98.97377614603917, 19.317627413612342], [-98.97389269758274, 19.31754050152221], [-98.973984284783, 19.317402218776255], [-98.97401760183817, 19.31727183031212], [-98.97402595090972, 19.317113779120326], [-98.97431519741738, 19.316871906693837], [-98.97435713072883, 19.316836700545547], [-98.97470476460587, 19.316544834972298], [-98.97516923059486, 19.316260441244395], [-98.97569355936032, 19.316388517737796], [-98.97608300889402, 19.316843701243755], [-98.97611294280092, 19.317042825425453], [-98.97627766060353, 19.317583316172904], [-98.97657724366788, 19.3179104809938], [-98.97710139656805, 19.31934705772472], [-98.97822492191126, 19.32008678461016], [-98.97871924106686, 19.3206842035079], [-98.97921358898994, 19.321082500862364], [-98.979752849791, 19.321765259226375], [-98.98014600263512, 19.322768014615836], [-98.98016527347183, 19.32297910914144], [-98.9799361493595, 19.32363558649465], [-98.97985373552963, 19.32373869318523], [-98.97976117945515, 19.32397431078426], [-98.97970583464677, 19.323948032961486], [-98.97944086666811, 19.32395638795552], [-98.97937719429991, 19.323954906474253], [-98.97897458821838, 19.323931853080317], [-98.97869896792132, 19.323889225476396], [-98.97860179486032, 19.324031753459874], [-98.9785399068163, 19.324509672254063], [-98.97842507311475, 19.324618659384562], [-98.97830141584298, 19.324660568052476], [-98.97833671618822, 19.32487857359966], [-98.9783896745978, 19.325146889230115], [-98.978389647038, 19.325356505899432], [-98.97784175934508, 19.32534043641523], [-98.97739857052807, 19.325198482337854], [-98.97721709267519, 19.325137035188927], [-98.97778726202297, 19.323783506652518], [-98.9776341382354, 19.3237327595893]]]}</t>
  </si>
  <si>
    <t>11/047</t>
  </si>
  <si>
    <t>TEOZOMA</t>
  </si>
  <si>
    <t>19.2864878255,-99.0383908272</t>
  </si>
  <si>
    <t>{"type": "Polygon", "coordinates": [[[-99.03629062714728, 19.29626823510459], [-99.03629827827841, 19.294009774132757], [-99.03629726445371, 19.293144961631192], [-99.03629977942818, 19.29283648471453], [-99.03632030685642, 19.29190720103358], [-99.03631506082834, 19.290417484732334], [-99.0363320076072, 19.289511160719098], [-99.03636547774954, 19.2859244262762], [-99.03638358256036, 19.285008382624852], [-99.03637388528877, 19.28403405870243], [-99.03637193568032, 19.283353180216046], [-99.0364436914286, 19.28325092862591], [-99.03646168689865, 19.281833196925362], [-99.03655038066476, 19.278841071041857], [-99.03659160171017, 19.271597478986855], [-99.03742117300963, 19.271718443126137], [-99.03769212821544, 19.2718086054674], [-99.03839461289337, 19.272002338189793], [-99.03839223815801, 19.272062360700414], [-99.0383899616205, 19.272122376016544], [-99.03835763455648, 19.272974594960715], [-99.03843058149104, 19.273418969467073], [-99.03849429460483, 19.2738070918301], [-99.03850352882115, 19.273863343922024], [-99.03867317118005, 19.275289697729853], [-99.03883084312713, 19.27650026656819], [-99.03899278878897, 19.277735413997256], [-99.03934561168072, 19.28014218650905], [-99.03948858253528, 19.2811174380824], [-99.03953383050744, 19.28142608702728], [-99.0395619463279, 19.28161787222495], [-99.03960244668792, 19.281896582251996], [-99.03963569754734, 19.282126232881474], [-99.03969477251333, 19.28258229697174], [-99.03973676055728, 19.282906446903045], [-99.03979021079775, 19.283319083710673], [-99.03979590030977, 19.283363006720116], [-99.03987897675071, 19.284004353769404], [-99.03988370575883, 19.284031365133025], [-99.0398994850561, 19.28412149397483], [-99.03990573832446, 19.284157211623356], [-99.04006466650362, 19.28506497809969], [-99.04008684185251, 19.285219951710978], [-99.04019241120443, 19.285957724671317], [-99.04031279721059, 19.286825951591695], [-99.04032348695848, 19.286873740066163], [-99.04035133788037, 19.28706638788897], [-99.04035547906325, 19.287093342665457], [-99.04045676197065, 19.28775258582004], [-99.04046078829573, 19.287778792768286], [-99.04059627814323, 19.288660677676912], [-99.04060031320235, 19.288686941176955], [-99.04062720277466, 19.288861960519835], [-99.04073809505944, 19.2895837342289], [-99.04087728731191, 19.29048969706828], [-99.04090582270341, 19.290675424563556], [-99.04090970548035, 19.29070069625064], [-99.0410117477872, 19.291364852398527], [-99.0410167221613, 19.29139722864421], [-99.04105499754323, 19.291646347622805], [-99.04115215570698, 19.292283889094755], [-99.04115729007934, 19.292317580155732], [-99.0411928558687, 19.292550957694154], [-99.04122390845684, 19.292757705831523], [-99.04122759044598, 19.292782220480426], [-99.0413112144113, 19.29333898603669], [-99.04132004016957, 19.29339774741387], [-99.04132886593419, 19.293456508790232], [-99.0416429853529, 19.29554786776401], [-99.04179360227548, 19.29667086475734], [-99.04187359345471, 19.29726727112782], [-99.04198527331279, 19.298099937763894], [-99.04198048101557, 19.29827784479139], [-99.041969222212, 19.298330614421836], [-99.04181864373302, 19.299036367314017], [-99.04175959496584, 19.299186411573327], [-99.04171272627838, 19.299113352310673], [-99.04158808773869, 19.298835436506867], [-99.04149446935483, 19.29807258954127], [-99.04141331300409, 19.29732748076133], [-99.04127621075588, 19.297014085263072], [-99.04097717995353, 19.296730294602384], [-99.04054672159936, 19.296496208359798], [-99.04024677761075, 19.296427783998723], [-99.04014163092735, 19.296413713178385], [-99.03992406072415, 19.29638459754517], [-99.03971640679664, 19.296361598188856], [-99.03963171896004, 19.29635221825456], [-99.03930520583768, 19.29630903153035], [-99.03893692836407, 19.296255038808088], [-99.03879808199864, 19.29623924345297], [-99.03877399105639, 19.29623619878261], [-99.03818816348338, 19.296162159492432], [-99.0377564071458, 19.296096513434772], [-99.03698828406056, 19.296181399033706], [-99.03629062714728, 19.29626823510459]]]}</t>
  </si>
  <si>
    <t>11/056</t>
  </si>
  <si>
    <t>3648, 3661, 3692</t>
  </si>
  <si>
    <t>19.3063225919,-99.0307623408</t>
  </si>
  <si>
    <t>{"type": "Polygon", "coordinates": [[[-99.02610958782739, 19.31907997000137], [-99.02389501045155, 19.319607132424593], [-99.02286538417218, 19.31985221631412], [-99.02280704810987, 19.319725755948582], [-99.02281048989626, 19.319663517966397], [-99.02289328560062, 19.31956032428447], [-99.02303128807544, 19.31945876143291], [-99.02320035357388, 19.31942434557312], [-99.0233021380196, 19.319404678636147], [-99.02341427111665, 19.319366994180438], [-99.02346946580812, 19.31928345773909], [-99.02346944242981, 19.319119674702616], [-99.02336244160992, 19.318851084245303], [-99.02321232227642, 19.31866111507232], [-99.02302771264745, 19.318566144298455], [-99.02287071026132, 19.318499012996796], [-99.02278789146997, 19.318431872308448], [-99.02275854974789, 19.318335243968733], [-99.02276026224818, 19.31824352524346], [-99.02278095732606, 19.31819111208199], [-99.0228810158648, 19.318171445593453], [-99.02300177853992, 19.31816487908555], [-99.02307768455157, 19.31814685336322], [-99.02310010793072, 19.31811736957479], [-99.02308285093656, 19.318081339485875], [-99.02300521540856, 19.318068246647165], [-99.02281198787554, 19.31802568731433], [-99.02266879282227, 19.317996224211733], [-99.0225135163184, 19.317929092383423], [-99.02231511283527, 19.317881619670153], [-99.02215466829453, 19.31786853657888], [-99.02196145127766, 19.317901316552444], [-99.02188899629357, 19.317924254888755], [-99.02183723619586, 19.317891504478634], [-99.0218268798307, 19.317852197782354], [-99.02178187004478, 19.317721812494604], [-99.02176129743613, 19.317662217258988], [-99.021685369688, 19.317514821536527], [-99.02142312500274, 19.317390377383006], [-99.02115743329493, 19.317288862880932], [-99.02065020753521, 19.317118586595083], [-99.0204604255695, 19.31702361378997], [-99.02039140406667, 19.316908973359585], [-99.02065697659536, 19.316070374060857], [-99.02093635147938, 19.315261253677765], [-99.02127436787706, 19.314366958743427], [-99.02149167011258, 19.313852654242027], [-99.02172622112722, 19.31332852041233], [-99.02192975703647, 19.31309592399478], [-99.02212639225684, 19.312866603844697], [-99.0225231126661, 19.312417789456983], [-99.02276804902144, 19.312181911305405], [-99.0228853369879, 19.312031216120285], [-99.02297845464126, 19.311749497364424], [-99.02309571819093, 19.311428467535432], [-99.02311641230679, 19.311376054297728], [-99.02187771525774, 19.310933992397658], [-99.02159133487748, 19.31085213490878], [-99.02133600900399, 19.310786651660866], [-99.02128425041636, 19.310747349738318], [-99.02127389442319, 19.31070640514741], [-99.02126353843518, 19.310665460555708], [-99.02127733342711, 19.310619599653243], [-99.02213280138501, 19.309214237991302], [-99.02223282886638, 19.309004583309783], [-99.02256051708444, 19.308418199139556], [-99.02294339200746, 19.307733537469627], [-99.02297098776002, 19.30769340710339], [-99.02299858349912, 19.307653276732825], [-99.02302617922476, 19.3076131463579], [-99.02305377493695, 19.307573015978672], [-99.02363430258328, 19.307052175115604], [-99.02374026911262, 19.306957102946534], [-99.02382650823448, 19.30685554608851], [-99.0238506464706, 19.306767099974735], [-99.02386787725882, 19.30662951978095], [-99.0239058122097, 19.306514866530517], [-99.02397133630838, 19.3063183180149], [-99.0240437590859, 19.306111941566652], [-99.02410926798122, 19.30581384736253], [-99.02415317824754, 19.30558192873917], [-99.02431477638791, 19.305164819813022], [-99.02438774948494, 19.30497550076772], [-99.0244450957443, 19.30482672315682], [-99.02449896479997, 19.30468696644748], [-99.02471280492716, 19.30424472270566], [-99.0248162796554, 19.30405799569679], [-99.02484731169109, 19.30393351615907], [-99.02490003207467, 19.30388622835456], [-99.0252862682075, 19.303133051371173], [-99.02540501770112, 19.302966371510195], [-99.02542157538926, 19.30287279942701], [-99.02520960974678, 19.30250542854384], [-99.02469170871434, 19.301607813937114], [-99.02434660625917, 19.300942899839686], [-99.02407745479923, 19.30060554179052], [-99.02378979642214, 19.30029949085225], [-99.02376345474894, 19.30027146484126], [-99.02321136814929, 19.299672088672075], [-99.02296984298273, 19.29949195748455], [-99.02283182585332, 19.29936749941471], [-99.0224177721484, 19.29896791922365], [-99.02211068998814, 19.298719005889602], [-99.02199125717411, 19.298661381310666], [-99.02207437505841, 19.2986227797054], [-99.02263525642903, 19.29850693757011], [-99.022801863137, 19.298472526941232], [-99.0244879013666, 19.298229507428147], [-99.02452714202732, 19.29822385122585], [-99.02451994691842, 19.298181533423712], [-99.02451275181323, 19.298139215621116], [-99.02631422098742, 19.297860480098592], [-99.02710353163259, 19.297748424676477], [-99.02842335709961, 19.297543455765155], [-99.02841186966646, 19.297628095093394], [-99.0294570866376, 19.2974518287852], [-99.03011740724462, 19.29734751620281], [-99.03054326696905, 19.297279380046167], [-99.03084009831706, 19.297231887384903], [-99.03219660898552, 19.297014840806106], [-99.03254816057795, 19.296957129952723], [-99.03441142395316, 19.29666738254525], [-99.03542356577474, 19.296517025625473], [-99.03588835198585, 19.296456840125046], [-99.03629017554343, 19.29640153809465], [-99.03629062714728, 19.29626823510459], [-99.03698828406056, 19.296181399033706], [-99.0377564071458, 19.296096513434772], [-99.03818816348338, 19.296162159492432], [-99.03877399105639, 19.29623619878261], [-99.03879808199864, 19.29623924345297], [-99.03893692836407, 19.296255038808088], [-99.03930520583768, 19.29630903153035], [-99.03963171896004, 19.29635221825456], [-99.03971640679664, 19.296361598188856], [-99.03992406072415, 19.29638459754517], [-99.04014163092735, 19.296413713178385], [-99.04024677761075, 19.296427783998723], [-99.04054672159936, 19.296496208359798], [-99.04097717995353, 19.296730294602384], [-99.04127621075588, 19.297014085263072], [-99.04141331300409, 19.297327480761332], [-99.04149446935483, 19.29807258954127], [-99.04158808773869, 19.298835436506867], [-99.04171272627838, 19.299113352310673], [-99.04175959496584, 19.299186411573327], [-99.04171080729007, 19.299260223902632], [-99.0416207210293, 19.299542486975724], [-99.0420446884585, 19.29958922453544], [-99.04387141722749, 19.29979058892044], [-99.04616222235178, 19.300043082937822], [-99.04629733568139, 19.300057974293892], [-99.0463676738659, 19.300065726493166], [-99.04842993694494, 19.30031109671732], [-99.04705974733747, 19.30200990304818], [-99.04696518874111, 19.30212713823754], [-99.0469270302786, 19.302125188831987], [-99.04638197696043, 19.302807488536423], [-99.04613050611903, 19.30312227817173], [-99.04600853173456, 19.30327496438617], [-99.04575813415423, 19.303588408218257], [-99.0456227607521, 19.30375786591307], [-99.04517009748378, 19.304324247261285], [-99.04493116810507, 19.304623198450376], [-99.04485666808718, 19.304716413442744], [-99.04462930397905, 19.305000657422546], [-99.04448400723638, 19.305182302508413], [-99.0444388481504, 19.305238758768372], [-99.04287821476035, 19.304044953251346], [-99.04453738820109, 19.302012865920737], [-99.04297972230916, 19.30092664492048], [-99.04133107645396, 19.30051873063682], [-99.04066846450257, 19.300417941630002], [-99.0406359967894, 19.300413002945092], [-99.04051481300232, 19.300394029923822], [-99.04041919680827, 19.30036555118772], [-99.04029690263843, 19.30035185603194], [-99.04023463389261, 19.30030436988363], [-99.04014791656307, 19.30029594454912], [-99.04012902403053, 19.3003244486309], [-99.04000229400891, 19.300356143027514], [-99.03983219785161, 19.300353013556194], [-99.03967765987713, 19.30032454727625], [-99.039612352242, 19.300312210968187], [-99.03956991397781, 19.300479335589454], [-99.03958177417937, 19.30073697913601], [-99.03949345792982, 19.301448325548574], [-99.03927247819993, 19.302448152029513], [-99.0391958494183, 19.302703014060075], [-99.03906616607856, 19.303120316444495], [-99.0389659556855, 19.303442395416138], [-99.03890879663363, 19.303771243747374], [-99.03812540799433, 19.303336783363896], [-99.03766075617087, 19.303245964358773], [-99.03714308806529, 19.303144782293955], [-99.03708433544918, 19.303307901542315], [-99.03695127191982, 19.303675973054812], [-99.03682369067162, 19.30402887819784], [-99.0367909169725, 19.30411953394819], [-99.03673656370695, 19.304261541868563], [-99.0366650633037, 19.304448350377584], [-99.03659816242038, 19.30462314097052], [-99.03657758292593, 19.30467690852183], [-99.03656684540515, 19.30470033595963], [-99.0365162252323, 19.304810780438622], [-99.03642696386109, 19.305005532944303], [-99.03632363828324, 19.305230970424482], [-99.03617857482436, 19.305541146332654], [-99.03599965893956, 19.30592370449904], [-99.03599259691929, 19.30593880450561], [-99.03589213168146, 19.30615361887192], [-99.03578067967, 19.306417920690436], [-99.0357609221433, 19.306464774393966], [-99.03557810750867, 19.306900776930334], [-99.03542948412655, 19.30725523341939], [-99.03528684582002, 19.30757814522929], [-99.03526669579183, 19.307623749879948], [-99.03516352715192, 19.307856803024563], [-99.03504291053711, 19.30811698060991], [-99.03471950893112, 19.308814572147426], [-99.03460513820953, 19.309047151725874], [-99.03447960414569, 19.309302431330238], [-99.03441452734715, 19.30943476780689], [-99.03432529751922, 19.30961621972241], [-99.03417351952372, 19.30985548817157], [-99.0341063646154, 19.309883590700487], [-99.03403920968415, 19.30991169360639], [-99.03373097323436, 19.31046444215589], [-99.03385062428211, 19.31062088979857], [-99.03384002938427, 19.310805122326805], [-99.0338453816169, 19.310979257068848], [-99.03367964657785, 19.311291753662267], [-99.03355838197427, 19.311403292714193], [-99.03353183792571, 19.311590051847517], [-99.03353192847207, 19.31203422409562], [-99.03349479456136, 19.312432976452634], [-99.03340977841043, 19.312665172975308], [-99.03323967704756, 19.312791389328783], [-99.03309615067738, 19.312882268823817], [-99.03273463664112, 19.31291261850124], [-99.03215529112522, 19.31367992803008], [-99.03207619359806, 19.313847285172088], [-99.03191077827417, 19.313917199273405], [-99.03182040843055, 19.31397273657558], [-99.03165029089644, 19.31402828768249], [-99.03149613534418, 19.31414945221794], [-99.03148064554586, 19.314169920257946], [-99.03137388636642, 19.314310990425113], [-99.03136309402488, 19.31434213277487], [-99.03004591599479, 19.318142884380656], [-99.02732004376817, 19.318791817759315], [-99.0261627512481, 19.319067314306768], [-99.02610958782739, 19.31907997000137]]]}</t>
  </si>
  <si>
    <t>11/042</t>
  </si>
  <si>
    <t>3636, 3637, 3648</t>
  </si>
  <si>
    <t>02-003</t>
  </si>
  <si>
    <t>19.4830379083,-99.1953133848</t>
  </si>
  <si>
    <t>{"type": "Polygon", "coordinates": [[[-99.19666888012954, 19.48529735058222], [-99.19650489383005, 19.485200552999505], [-99.19636948941827, 19.485120626489575], [-99.19586159208991, 19.48477413088082], [-99.19526431046359, 19.48446993750288], [-99.19390319220142, 19.48377162019226], [-99.19372704886989, 19.483671645530034], [-99.19283690934698, 19.48326349181175], [-99.19273336976252, 19.483216015614246], [-99.19291637693067, 19.48252593544725], [-99.19321952034171, 19.481417016617943], [-99.19348146013131, 19.4814189251872], [-99.19366633349225, 19.481429216970163], [-99.19383692054306, 19.481438713274695], [-99.19441097827178, 19.481521578609033], [-99.19510049421429, 19.481570669198934], [-99.19518984074938, 19.4815956343465], [-99.1956490809551, 19.48172395411063], [-99.19610832187392, 19.481852272702426], [-99.19643119962682, 19.481942488621275], [-99.19653751410847, 19.4819721940149], [-99.19748155932274, 19.482255481139855], [-99.19765504505747, 19.482307539733448], [-99.1978285309016, 19.48235959815961], [-99.1972022213109, 19.483946247186182], [-99.19716590370382, 19.48403825066892], [-99.19668972395168, 19.48524454775948], [-99.19666888012954, 19.48529735058222]]]}</t>
  </si>
  <si>
    <t>02/003</t>
  </si>
  <si>
    <t>AMPLIACION PETROLERA</t>
  </si>
  <si>
    <t>02-009</t>
  </si>
  <si>
    <t>19.4825341796,-99.1528844589</t>
  </si>
  <si>
    <t>{"type": "Polygon", "coordinates": [[[-99.15595432622635, 19.486505767224067], [-99.15293515251587, 19.485831555395354], [-99.15047882203052, 19.48529193377323], [-99.14971445661266, 19.48324666199184], [-99.14886066944281, 19.480983515178323], [-99.14814892718299, 19.479096836912657], [-99.14797372660533, 19.478623923483653], [-99.14816344798685, 19.47864088065259], [-99.14959491110004, 19.479054215577662], [-99.15124725465353, 19.47955132727626], [-99.15140852245716, 19.479120031794903], [-99.15310716422316, 19.47968941506484], [-99.15358712461187, 19.47984831116192], [-99.153838115613, 19.4799314038253], [-99.1541408830558, 19.480031636933532], [-99.15503152551209, 19.480326486180903], [-99.15530800807616, 19.480418564520207], [-99.15672389502556, 19.480890095991228], [-99.15731037781002, 19.481100579582996], [-99.15705383012441, 19.48209875927725], [-99.15666820907137, 19.48359911609023], [-99.156311643321, 19.485050925286554], [-99.15598639246531, 19.48637520833604], [-99.15595432622635, 19.486505767224067]]]}</t>
  </si>
  <si>
    <t>02/009</t>
  </si>
  <si>
    <t>COLTONGO</t>
  </si>
  <si>
    <t>312, 313, 319, 320</t>
  </si>
  <si>
    <t>02-012</t>
  </si>
  <si>
    <t>19.500232853,-99.1848091196</t>
  </si>
  <si>
    <t>{"type": "Polygon", "coordinates": [[[-99.18558113783044, 19.50042285310936], [-99.18553904347336, 19.500611003960508], [-99.18552597847602, 19.50069937154681], [-99.18550689499052, 19.50083864499785], [-99.18414841264659, 19.500498139897676], [-99.18401265578858, 19.500455061236483], [-99.18396826587995, 19.50044553702634], [-99.18398884807478, 19.500347164501058], [-99.18400877091557, 19.500257889202505], [-99.18415161805865, 19.499617780735736], [-99.18561132230974, 19.5000101940029], [-99.18558113783044, 19.50042285310936]]]}</t>
  </si>
  <si>
    <t>02/012</t>
  </si>
  <si>
    <t>CRUZ ROJA TEPANTONGO (U HAB)</t>
  </si>
  <si>
    <t>02-014</t>
  </si>
  <si>
    <t>19.4721429293,-99.1714732851</t>
  </si>
  <si>
    <t>{"type": "Polygon", "coordinates": [[[-99.17311838821342, 19.47136803429788], [-99.1731311519652, 19.471429053779456], [-99.17315611042198, 19.47154837217056], [-99.17383940988945, 19.471476580369306], [-99.1738315419913, 19.471546072335048], [-99.17373315859427, 19.472415422550593], [-99.1737202665951, 19.47252933623309], [-99.17370987624255, 19.472621145257182], [-99.17359925855753, 19.472603877707847], [-99.17354657326781, 19.472804286557764], [-99.17333314442683, 19.473825671807322], [-99.17331679958434, 19.473923190393105], [-99.17328408772933, 19.474097426949406], [-99.17254955580816, 19.47401013473632], [-99.17248220410914, 19.474419039605557], [-99.17169035473906, 19.474218657552434], [-99.1714337108407, 19.474153711481904], [-99.17101799489419, 19.47406337282147], [-99.17096921501863, 19.474052772464624], [-99.17074271276006, 19.474000195044358], [-99.17054186633739, 19.47395277321087], [-99.16912283486124, 19.473615485832358], [-99.1688354540912, 19.473547177217828], [-99.16913370739533, 19.473315757141663], [-99.1694175679644, 19.471960892532707], [-99.16943599666972, 19.471856525145952], [-99.16945442535197, 19.47175215775626], [-99.16946167161115, 19.471711119888123], [-99.16962002556491, 19.470814305985336], [-99.1695267252948, 19.47051767552701], [-99.16997351421425, 19.470378287855777], [-99.17196561658204, 19.46976438979588], [-99.17226729159567, 19.469671421527476], [-99.17231898381367, 19.469655491290716], [-99.17238580363295, 19.469831330718158], [-99.172477191054, 19.47004512662668], [-99.17303646754469, 19.470340388941743], [-99.17319339504137, 19.471275407581178], [-99.17311838821342, 19.47136803429788]]]}</t>
  </si>
  <si>
    <t>02/014</t>
  </si>
  <si>
    <t>CUITLHUAC 3 Y 4 (U HAB)</t>
  </si>
  <si>
    <t>112, 115, 121</t>
  </si>
  <si>
    <t>19.472777425,-99.1841919942</t>
  </si>
  <si>
    <t>{"type": "Polygon", "coordinates": [[[-99.18717663263288, 19.477293129411187], [-99.18566330226722, 19.47748254028783], [-99.185383243686, 19.47747824759548], [-99.18533759582027, 19.477470241834467], [-99.18473818743877, 19.47736511594671], [-99.18469089427582, 19.47735736494615], [-99.18463331308162, 19.477341825202327], [-99.18456954008965, 19.477304843906342], [-99.18442956869696, 19.47715095193866], [-99.18416604032642, 19.47681390392361], [-99.18393554054136, 19.476595760021894], [-99.18356450906839, 19.476156327328745], [-99.1833484294388, 19.47590041104487], [-99.18312804698698, 19.475639397558197], [-99.18293128354564, 19.475406356679468], [-99.1821126595492, 19.474436792729776], [-99.18209204093688, 19.474412372206498], [-99.18194860482306, 19.474242487323384], [-99.18148146019482, 19.473689200709146], [-99.18120352737225, 19.473356071753372], [-99.18088148346928, 19.47297006920085], [-99.18053788499947, 19.4725689657338], [-99.18019428822345, 19.47216786158394], [-99.17977243932174, 19.471675404707767], [-99.17903644721767, 19.470816214555494], [-99.17893959631182, 19.470703150824438], [-99.17884292886656, 19.470603600412307], [-99.17874626153943, 19.470504049946577], [-99.17879890448383, 19.47049202221244], [-99.17882279729096, 19.47048656323533], [-99.17935374676684, 19.470365252136645], [-99.17965144198189, 19.470297234108326], [-99.17997983980787, 19.470218457625823], [-99.18050065837699, 19.470093521639125], [-99.18093151435598, 19.469990164954265], [-99.18135518809144, 19.469888530069753], [-99.18179839286356, 19.46978220870015], [-99.18290472812652, 19.469515742949117], [-99.18395582197303, 19.469262575282652], [-99.18399945622025, 19.469251578100515], [-99.18406534238856, 19.469154042796838], [-99.1841567942157, 19.469118696695663], [-99.18423971156348, 19.469121324214473], [-99.18436557080594, 19.46917272015044], [-99.18497882456624, 19.46922233263653], [-99.18552361690244, 19.469263739179123], [-99.1863557465831, 19.46937406868565], [-99.18748082169691, 19.46948075125054], [-99.18746964664558, 19.469597563124726], [-99.18745847157899, 19.46971437499687], [-99.18744364425643, 19.47000672568474], [-99.18741722005412, 19.47027664383946], [-99.1873744110668, 19.47071392759653], [-99.18737252569035, 19.470733186222258], [-99.18734063973986, 19.47105889217581], [-99.18730449145387, 19.471484701771594], [-99.18728202738973, 19.471749316677112], [-99.18724929801137, 19.472134850133635], [-99.187229496853, 19.472368781342258], [-99.18718656808876, 19.474263852293504], [-99.1871572587086, 19.47589930562969], [-99.18715657111345, 19.47619567651814], [-99.18715683746704, 19.476237672881936], [-99.18716159181503, 19.476987291628962], [-99.18717663263288, 19.477293129411187]]]}</t>
  </si>
  <si>
    <t>02/018</t>
  </si>
  <si>
    <t>107, 124, 126, 131</t>
  </si>
  <si>
    <t>02-021</t>
  </si>
  <si>
    <t>19.4832819201,-99.1699642053</t>
  </si>
  <si>
    <t>{"type": "Polygon", "coordinates": [[[-99.16697528397388, 19.47326696956475], [-99.16770303461026, 19.473439427683026], [-99.16819561474925, 19.473401502856326], [-99.1688354540912, 19.473547177217828], [-99.16912283486126, 19.47361548583235], [-99.17054186633739, 19.47395277321087], [-99.17074271276006, 19.474000195044354], [-99.17058572678485, 19.47475104673632], [-99.17155406549908, 19.47494484639776], [-99.1716204677848, 19.474591036450057], [-99.17169477603925, 19.474607676795575], [-99.17249212402119, 19.47481086590208], [-99.1732291929629, 19.474998520863092], [-99.17418409723928, 19.475241821454752], [-99.17417319419069, 19.47529249376156], [-99.17403164259024, 19.476127900355795], [-99.17389143428936, 19.476939923105725], [-99.17373626489464, 19.477851984636043], [-99.17362563389085, 19.478487408887545], [-99.17358651716889, 19.47871207992997], [-99.173446275499, 19.47949682273279], [-99.1734071326419, 19.479716550720962], [-99.17319604998193, 19.480817963933337], [-99.17318598295508, 19.48086806349432], [-99.17459766509448, 19.48110156271679], [-99.17459058601453, 19.481163943746708], [-99.17465704935705, 19.48117572978069], [-99.17473010964777, 19.481188685630205], [-99.17459613213073, 19.482459322634856], [-99.17441577285643, 19.48416734114804], [-99.17355190781024, 19.490593489746708], [-99.17354799191838, 19.490622621011582], [-99.173534060179, 19.490726252823194], [-99.17345531124934, 19.490722809600843], [-99.17337656232273, 19.49071936634422], [-99.17318908625704, 19.490722425024575], [-99.17297371359554, 19.490788327059054], [-99.1726112961194, 19.490964802862486], [-99.17254861449796, 19.490974009178732], [-99.17209400108813, 19.49104077950307], [-99.17150859074734, 19.491094207251095], [-99.17136016120583, 19.49110775343632], [-99.17133092814775, 19.491110421330117], [-99.17119372772447, 19.491122942575085], [-99.17088737896825, 19.49115090032725], [-99.17090372302675, 19.491192794413564], [-99.17287992969555, 19.49625815458152], [-99.17422511840603, 19.499705909886245], [-99.17440386445503, 19.50016402889755], [-99.17444948288102, 19.500280946658027], [-99.1743787568048, 19.500243715198266], [-99.17430608811412, 19.50020546543431], [-99.17415684736429, 19.500126906761448], [-99.17370671674597, 19.49988996179119], [-99.17304601618599, 19.49953615468377], [-99.17251000750355, 19.49927674366751], [-99.17228118398882, 19.499190267329965], [-99.17218342066458, 19.499153320773313], [-99.1720947764436, 19.499125414629194], [-99.17200613225266, 19.49909750844134], [-99.17196717040773, 19.49899763300396], [-99.17095813139328, 19.496410999195668], [-99.17077094366948, 19.49592958671372], [-99.17010574004985, 19.494218779958505], [-99.16942736745357, 19.492474064184165], [-99.1688278000756, 19.49093199472938], [-99.1687975563437, 19.490854207908175], [-99.16876953903233, 19.490783273939197], [-99.16870935935654, 19.490630911366406], [-99.16725868772666, 19.48695801477192], [-99.16679063483176, 19.48585543739994], [-99.165266561608, 19.48191059819665], [-99.163855122887, 19.478253771366678], [-99.16390832416651, 19.478234845430798], [-99.16396152543355, 19.478215919479343], [-99.1653789880035, 19.477711660441486], [-99.16543649732131, 19.4776957611091], [-99.1655742352988, 19.477657681247305], [-99.16543213316507, 19.47729676628421], [-99.16531329667022, 19.476987273155025], [-99.16468805164156, 19.475358888352282], [-99.16436458926539, 19.47451645078716], [-99.1645176820339, 19.47446503101243], [-99.16459700826442, 19.474442989782265], [-99.1668835573694, 19.473720257532808], [-99.16697528397388, 19.47326696956475]], [[-99.17300954514432, 19.484749357692827], [-99.17275145500369, 19.48501805863196], [-99.172722706425, 19.4850084590282], [-99.1724517686908, 19.48628652954077], [-99.17252866097066, 19.486316493136083], [-99.17244638703413, 19.486668551344316], [-99.17301491182714, 19.486821261835725], [-99.17354150889645, 19.484861479321015], [-99.17351308688647, 19.48485548887736], [-99.17300954514432, 19.484749357692827]]]}</t>
  </si>
  <si>
    <t>02/021</t>
  </si>
  <si>
    <t>EL JAGUEY-ESTACION PANTACO</t>
  </si>
  <si>
    <t>82, 97, 308, 311</t>
  </si>
  <si>
    <t>19.5109971625,-99.2075383458</t>
  </si>
  <si>
    <t>{"type": "Polygon", "coordinates": [[[-99.20941419257863, 19.50886194736677], [-99.21091491960033, 19.509428992641933], [-99.21096950328645, 19.50944961661575], [-99.21095139719786, 19.509591536997934], [-99.21090689067539, 19.509718664933814], [-99.21074782066079, 19.51008192471062], [-99.21062480028833, 19.51035840793391], [-99.21045073151637, 19.51063898461465], [-99.21026177681739, 19.510923612584445], [-99.2100345704869, 19.51123854096305], [-99.20978401578819, 19.511593837724813], [-99.20966328217054, 19.51176535561835], [-99.20959928470008, 19.511856272215635], [-99.20938763055429, 19.512154753658887], [-99.20934447882351, 19.512215607444624], [-99.2091916004664, 19.5124356459767], [-99.20911165685438, 19.512538382878486], [-99.20907691874201, 19.512583025368784], [-99.20896645761174, 19.5127041777764], [-99.20883046677889, 19.512823342508394], [-99.20865407098613, 19.512952639143002], [-99.2084479750516, 19.513070063813927], [-99.20707418922623, 19.51379714593064], [-99.20620482688894, 19.514276767552808], [-99.2058232689089, 19.514525073569423], [-99.20573655909406, 19.514368922708687], [-99.20538048449927, 19.513765384426666], [-99.20532922295217, 19.513675022087675], [-99.20524616646354, 19.51346345009547], [-99.20519264709253, 19.51330116485005], [-99.20514644569363, 19.513098593047633], [-99.2051228486127, 19.512947370905547], [-99.20511726333395, 19.512807163498223], [-99.2051087604901, 19.5126689712326], [-99.2051127131549, 19.512501150148115], [-99.20512283006406, 19.51226816974121], [-99.20513105104189, 19.512158512279356], [-99.20513511622448, 19.512104287826336], [-99.2051474749418, 19.51169424496053], [-99.20516390766446, 19.51127609776305], [-99.20525773751393, 19.511278013358933], [-99.20531316008933, 19.511279144823092], [-99.20535921555431, 19.510348345527404], [-99.20538923517825, 19.509741631763546], [-99.20539166477701, 19.508979348300652], [-99.2053867174876, 19.508839304351504], [-99.20538177020791, 19.50869926039999], [-99.20571681249365, 19.508615796782653], [-99.20636484918639, 19.508534256257686], [-99.20784428658627, 19.508392994796907], [-99.20804252679244, 19.508375374903167], [-99.20833036186747, 19.508349791286882], [-99.20843038554831, 19.50834090078303], [-99.20851317359211, 19.508463233564576], [-99.20862433799887, 19.508563496521006], [-99.20873934356706, 19.50864971297025], [-99.20898040358975, 19.50861195477336], [-99.20925815939894, 19.508594600889822], [-99.20935212768593, 19.50858872975524], [-99.20941419257863, 19.50886194736677]]]}</t>
  </si>
  <si>
    <t>02/023</t>
  </si>
  <si>
    <t>02-024</t>
  </si>
  <si>
    <t>19.5122894348,-99.2014627166</t>
  </si>
  <si>
    <t>{"type": "Polygon", "coordinates": [[[-99.20539166477701, 19.508979348300652], [-99.20538923517825, 19.509741631763543], [-99.20535921555431, 19.51034834552742], [-99.20531316008933, 19.511279144823092], [-99.20525773751393, 19.51127801335894], [-99.20516390766446, 19.51127609776305], [-99.2051474749418, 19.511694244960513], [-99.20513511622448, 19.512104287826336], [-99.20513105104189, 19.512158512279356], [-99.20512283006406, 19.512268169741194], [-99.2051127131549, 19.512501150148115], [-99.2051087604901, 19.5126689712326], [-99.20511726333395, 19.512807163498227], [-99.2051228486127, 19.51294737090554], [-99.20514644569363, 19.513098593047633], [-99.20519264709253, 19.51330116485005], [-99.20524616646354, 19.51346345009547], [-99.20532922295217, 19.513675022087668], [-99.20538048449927, 19.51376538442665], [-99.20573655909406, 19.514368922708694], [-99.2058232689089, 19.51452507356942], [-99.20557136356732, 19.514683617853233], [-99.20515863815326, 19.51494337771269], [-99.20507377861473, 19.51500014425676], [-99.20495751193458, 19.515095720779176], [-99.20486325678444, 19.515185307002774], [-99.20471723470087, 19.51514310746036], [-99.2040445542495, 19.514948719764092], [-99.20325305706233, 19.514719992976623], [-99.20297678808437, 19.51464011759148], [-99.20283284261473, 19.514593944117923], [-99.20186738045915, 19.514283597758375], [-99.2001585694251, 19.51376716470308], [-99.20012912876881, 19.51375827539529], [-99.20009968811567, 19.513749386082676], [-99.19992791878485, 19.5136974564876], [-99.19786819875314, 19.513091826419608], [-99.19684341495841, 19.51277452332392], [-99.19680255927526, 19.5127592826494], [-99.19645654743191, 19.51263020700131], [-99.19516407567605, 19.512148924099357], [-99.19278068044692, 19.511261373574584], [-99.19248554478163, 19.511151465564733], [-99.19184134133384, 19.510911182676445], [-99.19181697603831, 19.510700201313583], [-99.192166739993, 19.51071303023887], [-99.19233298598365, 19.510745017344973], [-99.19246361222733, 19.510773825816948], [-99.19262138214175, 19.510809038049118], [-99.19300477176341, 19.51088743067028], [-99.19353745776819, 19.511005867525625], [-99.19392085402899, 19.511089082753053], [-99.1940885568156, 19.511125785760257], [-99.19434496630348, 19.51118190255798], [-99.19476229118115, 19.511271512295643], [-99.19511174540354, 19.511335463272303], [-99.19541029651813, 19.511380170308094], [-99.19575294396626, 19.511424829143447], [-99.19593612818441, 19.51143749634759], [-99.19631606087556, 19.511459599105752], [-99.19686559438007, 19.511481516595143], [-99.19677434605421, 19.511648806777316], [-99.1966830935148, 19.51181607361733], [-99.19692538489204, 19.511836860936942], [-99.197349348581, 19.511804235214438], [-99.1977631321193, 19.511768403253335], [-99.19822777223843, 19.51171321638432], [-99.19880093694067, 19.51164182723232], [-99.19884309577297, 19.51163482718716], [-99.19897368326063, 19.51161314439745], [-99.19911293953511, 19.511590022129376], [-99.19956395929698, 19.511493033957127], [-99.19960223067174, 19.511482748219915], [-99.20024892042584, 19.511308943771695], [-99.20075412350538, 19.511141132425003], [-99.20118200093437, 19.51098703980461], [-99.20135964952195, 19.51090814338196], [-99.20156103244967, 19.510826638770666], [-99.20185597677887, 19.510697654970365], [-99.20207912261633, 19.510586941985185], [-99.20216784863013, 19.510542920782086], [-99.20255428360052, 19.51033985698228], [-99.20290342181154, 19.510149699687943], [-99.20324239933119, 19.509972418633826], [-99.20350679283123, 19.509827384596203], [-99.20405931011237, 19.509527639481114], [-99.20443218857785, 19.509337452471488], [-99.2048017106425, 19.509176215865452], [-99.20514752879802, 19.509047169129058], [-99.20526959681334, 19.509013258755864], [-99.20533063080163, 19.50899630353851], [-99.20539166477701, 19.508979348300652]]]}</t>
  </si>
  <si>
    <t>02/024</t>
  </si>
  <si>
    <t>EL ROSARIO B (U HAB)</t>
  </si>
  <si>
    <t>02-032</t>
  </si>
  <si>
    <t>19.4685750161,-99.1684253459</t>
  </si>
  <si>
    <t>{"type": "Polygon", "coordinates": [[[-99.17196561658204, 19.46976438979588], [-99.16997351421425, 19.470378287855777], [-99.1695267252948, 19.47051767552701], [-99.1692327766979, 19.470609379869725], [-99.1660727530077, 19.47159518874966], [-99.16608106735093, 19.471510286379196], [-99.16609419074578, 19.47137954470924], [-99.16630181433352, 19.46948216640669], [-99.16584659828658, 19.468796934190884], [-99.16575726591546, 19.4686624622335], [-99.16556641809449, 19.46837517823498], [-99.16530692673152, 19.467984562859616], [-99.16527519783061, 19.467936800818848], [-99.16513687595997, 19.467728582215337], [-99.16505188404703, 19.467600641914192], [-99.16479541180452, 19.46721456680897], [-99.16477878297653, 19.467189534875175], [-99.16466047477249, 19.467011441288534], [-99.16450868110276, 19.46680328062586], [-99.16426887309743, 19.46647442106312], [-99.16422312544226, 19.46641168504547], [-99.16393757115719, 19.4660200889883], [-99.16402320122695, 19.466026571146966], [-99.16431836404696, 19.466075285281594], [-99.1646122866651, 19.466123676937617], [-99.16477163214543, 19.466149911165004], [-99.16492522863672, 19.466175198752932], [-99.16523943835705, 19.46622692870918], [-99.16527827262313, 19.466233322153247], [-99.16547205713586, 19.466265035084408], [-99.16602964679797, 19.46635702221699], [-99.16658937429949, 19.466449822485618], [-99.16675336888437, 19.466476166740506], [-99.16718536899106, 19.46654740567846], [-99.16766293943367, 19.466626034019892], [-99.16812918887669, 19.466702656018025], [-99.16827879366743, 19.46672733379929], [-99.16872404453567, 19.466800499075006], [-99.1691896532748, 19.46687713692395], [-99.1696688612382, 19.46695601183928], [-99.16980259143308, 19.466977985360817], [-99.17025918077195, 19.46705321775671], [-99.1707266317865, 19.46713015772812], [-99.17118061507244, 19.467204851264043], [-99.17134596409217, 19.467232065477543], [-99.17178370173947, 19.467304110403575], [-99.17225858407691, 19.467382267508025], [-99.17271286206343, 19.467457256626833], [-99.17264099889323, 19.46811113286448], [-99.1721484498431, 19.468263115422303], [-99.1720780908817, 19.468592863997053], [-99.17175040635651, 19.469348588565502], [-99.17188115105702, 19.469587465576865], [-99.17196785403677, 19.469561225731375], [-99.17290676741577, 19.46927706918872], [-99.17293611083649, 19.469366666548023], [-99.17296545428982, 19.469456263901396], [-99.17226729159567, 19.469671421527476], [-99.17196561658204, 19.46976438979588]]]}</t>
  </si>
  <si>
    <t>02/032</t>
  </si>
  <si>
    <t>HOGAR Y SEGURIDAD/NUEVA SANTA MARIA</t>
  </si>
  <si>
    <t>15,14,13</t>
  </si>
  <si>
    <t>12, 32, 38</t>
  </si>
  <si>
    <t>02-039</t>
  </si>
  <si>
    <t>19.4824458729,-99.1646501959</t>
  </si>
  <si>
    <t>{"type": "Polygon", "coordinates": [[[-99.16524097881977, 19.481997826096354], [-99.16539263900437, 19.482385832341972], [-99.16411451094004, 19.48292012156329], [-99.1639365077653, 19.482450749104498], [-99.1639371909895, 19.48244702421034], [-99.16394392367033, 19.482444704609126], [-99.16524097881977, 19.481997826096354]]]}</t>
  </si>
  <si>
    <t>02/039</t>
  </si>
  <si>
    <t>JARDINES CEYLAN (U HAB)</t>
  </si>
  <si>
    <t>02-041</t>
  </si>
  <si>
    <t>19.4658247372,-99.1465434375</t>
  </si>
  <si>
    <t>{"type": "Polygon", "coordinates": [[[-99.14885891838048, 19.464746674525873], [-99.14924036773908, 19.4653047622874], [-99.14957842175646, 19.46574381413663], [-99.14961962514268, 19.465830003868625], [-99.1500681604204, 19.46636955789214], [-99.15060548666956, 19.466958307702576], [-99.15059510042364, 19.466985572488753], [-99.1501553846957, 19.466915242864562], [-99.14943116477927, 19.466799489396188], [-99.14827803040718, 19.466620451560388], [-99.14827296362414, 19.467101528452122], [-99.14826633777815, 19.467730631177066], [-99.14780236919746, 19.46767728826766], [-99.1473384009118, 19.467623944168313], [-99.14686493683638, 19.46756519145541], [-99.14635799909694, 19.467502283536742], [-99.14613746995353, 19.46742707540676], [-99.14586094971327, 19.46739611294977], [-99.14378173971272, 19.467173546750164], [-99.14364210031665, 19.467158598364094], [-99.14305133505142, 19.465638803994384], [-99.14303429672385, 19.46546069370292], [-99.14303133498223, 19.465325199835156], [-99.1430605185851, 19.46513674466813], [-99.14312200887491, 19.46511132905591], [-99.14328178833607, 19.465045287716503], [-99.14402678968757, 19.46483697263477], [-99.1458026230092, 19.464340404870562], [-99.14700626762782, 19.463951985868682], [-99.14771807108988, 19.463697237824174], [-99.14792983452568, 19.463621448906046], [-99.14819868664942, 19.463482648417052], [-99.14820044218943, 19.463552076167346], [-99.14820152111768, 19.46359474537469], [-99.1482027884703, 19.463644866313363], [-99.14820337429607, 19.463668034389578], [-99.14829526129901, 19.463749404481053], [-99.14885891838048, 19.464746674525873]]]}</t>
  </si>
  <si>
    <t>02/041</t>
  </si>
  <si>
    <t>LA RAZA</t>
  </si>
  <si>
    <t>22, 23, 24</t>
  </si>
  <si>
    <t>02-042</t>
  </si>
  <si>
    <t>19.4875623399,-99.1647915027</t>
  </si>
  <si>
    <t>{"type": "Polygon", "coordinates": [[[-99.16114184567391, 19.487629438115846], [-99.16111743958514, 19.487570432040393], [-99.16108154648542, 19.487485256607155], [-99.16174710096043, 19.48473534369716], [-99.16409018476283, 19.485258369788205], [-99.16679063483176, 19.48585543739994], [-99.16725868772666, 19.48695801477192], [-99.16870935935654, 19.490630911366406], [-99.16876953903233, 19.490783273939197], [-99.1687975563437, 19.490854207908175], [-99.16738479215473, 19.49038697011028], [-99.16649039176485, 19.490069304422107], [-99.16589143113187, 19.489883836761706], [-99.16534095454539, 19.48971338001805], [-99.16484319624915, 19.489552699390412], [-99.16460266313268, 19.489475052640454], [-99.16448730444031, 19.489437813438656], [-99.16406275323237, 19.48924542119815], [-99.16353690683103, 19.48897751063227], [-99.16295996277896, 19.488659483396866], [-99.16165512593831, 19.487940210440268], [-99.16114184567391, 19.487629438115846]]]}</t>
  </si>
  <si>
    <t>02/042</t>
  </si>
  <si>
    <t>LAS SALINAS</t>
  </si>
  <si>
    <t>02-045</t>
  </si>
  <si>
    <t>19.4854471185,-99.1834165621</t>
  </si>
  <si>
    <t>{"type": "Polygon", "coordinates": [[[-99.18490423664669, 19.48737696972659], [-99.1845521486241, 19.487129482687102], [-99.18429288764223, 19.486965460714288], [-99.18421352366101, 19.486915250793217], [-99.18401298649867, 19.486821805857133], [-99.1837241040801, 19.48670584346281], [-99.18366345860915, 19.486816943238203], [-99.18286656492857, 19.486636416723567], [-99.18274859401869, 19.48660969152419], [-99.18244837489934, 19.486548785255064], [-99.18223627104314, 19.486505754840692], [-99.1821705669263, 19.486492425111017], [-99.18207678071555, 19.486473398178358], [-99.18206976970518, 19.486540085308576], [-99.18190833193319, 19.486492268545224], [-99.18020665691127, 19.48598823354736], [-99.18044588657288, 19.485281553632497], [-99.18071731266049, 19.484470462095903], [-99.18093109299008, 19.483831625093217], [-99.18098180808873, 19.4836961123979], [-99.18160207181826, 19.483817212833117], [-99.18209350667144, 19.48391315904868], [-99.18276459138984, 19.48405453049671], [-99.18278495738812, 19.484059177052988], [-99.18289634528452, 19.48408418787295], [-99.18327561384723, 19.484158098026573], [-99.18398122262563, 19.48429560159832], [-99.1843466126932, 19.484363953532892], [-99.18474553247982, 19.48443534152729], [-99.18566436037717, 19.484599765182477], [-99.18658855991539, 19.484532134180057], [-99.18644388251685, 19.485353983658495], [-99.18630162155695, 19.485751670923356], [-99.18617698081961, 19.48612494978724], [-99.18616493983392, 19.486256347136205], [-99.18600961637932, 19.48651254843083], [-99.18597341900653, 19.48656898435395], [-99.18591257615292, 19.486636450204184], [-99.18585461535952, 19.48668740612504], [-99.18579665766784, 19.486741113182692], [-99.18573271736565, 19.48679334873237], [-99.18565175151295, 19.486865063913253], [-99.18556188952797, 19.486924305914123], [-99.18547927473925, 19.48697786361549], [-99.18521546980992, 19.487137833165207], [-99.18498969410636, 19.48730746295382], [-99.18490423664669, 19.48737696972659]]]}</t>
  </si>
  <si>
    <t>02/045</t>
  </si>
  <si>
    <t>LOS REYES (BARR)</t>
  </si>
  <si>
    <t>85, 86, 87</t>
  </si>
  <si>
    <t>02-046</t>
  </si>
  <si>
    <t>19.5103634284,-99.1941460544</t>
  </si>
  <si>
    <t>{"type": "Polygon", "coordinates": [[[-99.1918025078535, 19.510600428169607], [-99.1917929974692, 19.510534844133456], [-99.19178832845455, 19.51050264637896], [-99.19163568890137, 19.50957325900694], [-99.19158351227111, 19.509280707718386], [-99.19153133583333, 19.508988156403742], [-99.19150267699987, 19.50882746693739], [-99.19159311700557, 19.5088548200616], [-99.19168217634946, 19.508881755558217], [-99.19185552966628, 19.508985476697912], [-99.1937335240167, 19.509511967208496], [-99.1945023587435, 19.509750354304522], [-99.19543410380787, 19.510030390738986], [-99.19577297788786, 19.51013005409362], [-99.19719827250141, 19.510563963076763], [-99.19716970249692, 19.51064443443076], [-99.19711256240421, 19.51080537712382], [-99.19707293748266, 19.510936343673844], [-99.19686559438007, 19.511481516595147], [-99.19631606087556, 19.511459599105752], [-99.19593612818441, 19.511437496347593], [-99.19575294396626, 19.511424829143447], [-99.19541029651813, 19.5113801703081], [-99.19511174540354, 19.511335463272307], [-99.19476229118115, 19.51127151229565], [-99.19434496630348, 19.51118190255799], [-99.1940885568156, 19.511125785760257], [-99.19392085402899, 19.51108908275306], [-99.19353745776819, 19.511005867525625], [-99.19300477176341, 19.51088743067028], [-99.19262138214175, 19.51080903804912], [-99.19246361222733, 19.510773825816948], [-99.19233298598365, 19.510745017344977], [-99.192166739993, 19.51071303023887], [-99.19181697603831, 19.510700201313583], [-99.1918025078535, 19.510600428169607]]]}</t>
  </si>
  <si>
    <t>02/046</t>
  </si>
  <si>
    <t>MANUEL RIVERA ANAYA CROC I (U HAB)</t>
  </si>
  <si>
    <t>02-050</t>
  </si>
  <si>
    <t>19.5011216891,-99.1892715651</t>
  </si>
  <si>
    <t>{"type": "Polygon", "coordinates": [[[-99.19047978249554, 19.50296950468838], [-99.19059036686802, 19.503581337951776], [-99.19069150998016, 19.504172264590515], [-99.19075264674106, 19.504529452725034], [-99.19087332324057, 19.505280921893476], [-99.19088481429196, 19.505301628681647], [-99.19077227830802, 19.50531912237081], [-99.19076647155845, 19.505285307515717], [-99.19035134238003, 19.502933031095786], [-99.19030184556944, 19.502918975138243], [-99.18976723940995, 19.502785460382267], [-99.18857006988631, 19.50246231853022], [-99.18796193132293, 19.498986705660474], [-99.18795873166496, 19.498952042095933], [-99.18837629803281, 19.499083513372128], [-99.18985239750297, 19.49954848849741], [-99.18986691772363, 19.499627665960258], [-99.19007700584139, 19.50077325401192], [-99.19012548885712, 19.501037624309145], [-99.19046962130417, 19.502914098758463], [-99.19047978249554, 19.50296950468838]]]}</t>
  </si>
  <si>
    <t>02/050</t>
  </si>
  <si>
    <t>NUEVA EL ROSARIO</t>
  </si>
  <si>
    <t>187, 188</t>
  </si>
  <si>
    <t>02-051</t>
  </si>
  <si>
    <t>19.4981253187,-99.187192041</t>
  </si>
  <si>
    <t>{"type": "Polygon", "coordinates": [[[-99.18985239750297, 19.49954848849741], [-99.18837629803281, 19.499083513372128], [-99.18795873166496, 19.498952042095933], [-99.18604310633708, 19.49838914637305], [-99.18453052579213, 19.49797420089801], [-99.18461513504411, 19.49763034319886], [-99.18482297355541, 19.496785667219605], [-99.18510540362156, 19.496857970722388], [-99.18552952600464, 19.496982207320542], [-99.1859419178006, 19.497100026936508], [-99.1862867200332, 19.497210136186567], [-99.1870599228189, 19.497449261799694], [-99.18712201008185, 19.497471457834056], [-99.18789864665185, 19.497706644053913], [-99.18819996149782, 19.497796123451234], [-99.18855922405606, 19.4979086172844], [-99.18905017377419, 19.49806234415554], [-99.18962687953828, 19.498242921000845], [-99.18971551738792, 19.498756065429266], [-99.18977058377462, 19.499074855404068], [-99.18985239750297, 19.49954848849741]]]}</t>
  </si>
  <si>
    <t>02/051</t>
  </si>
  <si>
    <t>NUEVA ESPAA</t>
  </si>
  <si>
    <t>02-057</t>
  </si>
  <si>
    <t>19.4674185792,-99.1497927716</t>
  </si>
  <si>
    <t>{"type": "Polygon", "coordinates": [[[-99.151862627082, 19.468025801730857], [-99.15192745840474, 19.468075336356222], [-99.15219659472912, 19.4681700073419], [-99.15173063991726, 19.46812512198319], [-99.15085559704063, 19.468016421113372], [-99.15050992336587, 19.467981399717196], [-99.14998499107845, 19.46792821572], [-99.14958214141267, 19.467881903716634], [-99.14925401318526, 19.46784418108325], [-99.1491792919692, 19.46783559081617], [-99.14861125121544, 19.467770285410236], [-99.14826633777815, 19.467730631177066], [-99.14827296362414, 19.467101528452122], [-99.14827803040718, 19.46662045156035], [-99.14943116477927, 19.466799489396188], [-99.1501553846957, 19.466915242864562], [-99.15059510042364, 19.466985572488777], [-99.15074767042773, 19.46713498024704], [-99.15093655734208, 19.467285320713046], [-99.15130003685782, 19.467555946961543], [-99.15176058656016, 19.46792349058507], [-99.151862627082, 19.468025801730857]]]}</t>
  </si>
  <si>
    <t>02/057</t>
  </si>
  <si>
    <t>PATRIMONIO FAMILIAR</t>
  </si>
  <si>
    <t>20, 22, 28</t>
  </si>
  <si>
    <t>02-060</t>
  </si>
  <si>
    <t>19.4729183065,-99.1949966011</t>
  </si>
  <si>
    <t>{"type": "Polygon", "coordinates": [[[-99.19523015493564, 19.47157769125497], [-99.19569829621437, 19.471716712679132], [-99.19616643828097, 19.471855732884933], [-99.19665710152265, 19.47200143945553], [-99.197117262159, 19.47213808657153], [-99.19750134033444, 19.472252139527043], [-99.1977632516506, 19.472329914173653], [-99.19796562854559, 19.472391951866513], [-99.19925387713548, 19.472786852028186], [-99.19977831886442, 19.472947611389937], [-99.2001452123688, 19.4730600757264], [-99.20083615596967, 19.47327186910611], [-99.20090427352756, 19.473359752276718], [-99.20072515492109, 19.473876914468104], [-99.20015396697312, 19.47406962441289], [-99.19985509799585, 19.474170457267245], [-99.1995617720439, 19.474269419407673], [-99.19901889992184, 19.474470961033838], [-99.19857642090611, 19.474668508870497], [-99.19813308624, 19.474866437155804], [-99.19776652752297, 19.47503008737368], [-99.19730091500638, 19.474942026174226], [-99.19693188342586, 19.474872230387604], [-99.19653847269245, 19.474797822820392], [-99.19612142040978, 19.474718942809794], [-99.1956155069664, 19.474623617237974], [-99.19494114827587, 19.474507421751344], [-99.19397009411297, 19.474300781767063], [-99.19376758420177, 19.474248995745832], [-99.19367685352239, 19.474225793928465], [-99.19367368917423, 19.474234369887675], [-99.19245859689133, 19.47382057491801], [-99.19206484481255, 19.473668674478052], [-99.19173576155916, 19.47355735270403], [-99.19071100393369, 19.473167590632098], [-99.19035788055328, 19.473033279918138], [-99.19036247420776, 19.472948384418252], [-99.19039917336377, 19.472092605174037], [-99.19043570762025, 19.47143965648841], [-99.19048395957941, 19.47057727888556], [-99.1904946891123, 19.470358091625833], [-99.19096073948094, 19.47048460545106], [-99.19173423814615, 19.470694575964135], [-99.19250773877508, 19.47090454315406], [-99.1928850221855, 19.47098568723691], [-99.19344301186398, 19.471105695057854], [-99.19416879632931, 19.471287714168856], [-99.19466378177601, 19.47141184940663], [-99.19476345761971, 19.471436846488995], [-99.19517275073714, 19.47156036729767], [-99.19523015493564, 19.471577691254968], [-99.19523015493564, 19.47157769125497]]]}</t>
  </si>
  <si>
    <t>02/060</t>
  </si>
  <si>
    <t>PLENITUD</t>
  </si>
  <si>
    <t>262, 263</t>
  </si>
  <si>
    <t>02-062</t>
  </si>
  <si>
    <t>19.4746631596,-99.1606741802</t>
  </si>
  <si>
    <t>{"type": "Polygon", "coordinates": [[[-99.1626153979105, 19.47637608057833], [-99.16232497659517, 19.476268906926364], [-99.16170773519934, 19.476070444995525], [-99.16117693646461, 19.47587304272128], [-99.16069308743089, 19.47570383478157], [-99.16053082545075, 19.475647089408007], [-99.16021542529977, 19.47553678885852], [-99.15990002557191, 19.475426487755666], [-99.15968657706065, 19.475351840475962], [-99.15936036725816, 19.47523775766189], [-99.15873863742999, 19.475020322852842], [-99.15881583630171, 19.47465826072859], [-99.15893033403208, 19.474130217674322], [-99.15901486807466, 19.473740359568918], [-99.15907751794825, 19.473742887950042], [-99.15950465139942, 19.47366696045583], [-99.15987379467722, 19.47355699371819], [-99.16139340831319, 19.473103781415425], [-99.16169332829247, 19.47388235662189], [-99.1620078859765, 19.47477979857737], [-99.16232651392048, 19.475617021018596], [-99.1626153979105, 19.47637608057833]]]}</t>
  </si>
  <si>
    <t>02/062</t>
  </si>
  <si>
    <t>POTRERO DEL LLANO</t>
  </si>
  <si>
    <t>02-067</t>
  </si>
  <si>
    <t>19.4941511372,-99.187564161</t>
  </si>
  <si>
    <t>{"type": "Polygon", "coordinates": [[[-99.18962687953828, 19.498242921000845], [-99.18905017377419, 19.49806234415554], [-99.18855922405606, 19.4979086172844], [-99.18819996149782, 19.497796123451234], [-99.18789864665185, 19.497706644053913], [-99.18712201008185, 19.497471457834056], [-99.1870599228189, 19.497449261799694], [-99.1862867200332, 19.497210136186567], [-99.1859419178006, 19.497100026936508], [-99.18552952600464, 19.496982207320542], [-99.18510540362156, 19.496857970722388], [-99.18482297355541, 19.496785667219605], [-99.18476322156422, 19.496663381149062], [-99.18475589396706, 19.49657385709282], [-99.18491140658828, 19.495923574137453], [-99.18497794880277, 19.495694135823427], [-99.185121316182, 19.495304339789147], [-99.18513728779773, 19.49528241158253], [-99.18516380437026, 19.495246005676574], [-99.18551976799229, 19.494694408769107], [-99.1859253802038, 19.493964982769487], [-99.18630284351042, 19.493358335002455], [-99.18638512114262, 19.493156111061722], [-99.18645362117208, 19.49291211567327], [-99.18654605103703, 19.492583411510203], [-99.18655803389493, 19.492314921750456], [-99.18656042722853, 19.492090951468345], [-99.18638302666932, 19.491315748150527], [-99.1863109068642, 19.49088183104228], [-99.18624875217586, 19.490257428824222], [-99.18636053535046, 19.489646983007574], [-99.18679471428632, 19.489778367400117], [-99.18693562961883, 19.489821008708628], [-99.18722021373391, 19.48990712412201], [-99.18727058139488, 19.489922365365953], [-99.187662506294, 19.4900409611822], [-99.1880318655172, 19.490133272507062], [-99.18806788761258, 19.4901422752072], [-99.18833679593085, 19.49020904147342], [-99.18862809745708, 19.490281367153585], [-99.18900826704363, 19.49038667282955], [-99.18927233239272, 19.49042678260579], [-99.18932051519053, 19.490427628176906], [-99.18936333620081, 19.490420166905686], [-99.18939573545475, 19.49040448208296], [-99.18942223932054, 19.490387685497183], [-99.18944365662851, 19.4903601356898], [-99.18943561451528, 19.490514940468472], [-99.18936929851638, 19.491791464463198], [-99.18936546219305, 19.491865932325105], [-99.18932658831697, 19.49262256677459], [-99.1892727873852, 19.49366972821171], [-99.18927117671167, 19.49370107757472], [-99.18926847513549, 19.49375365970945], [-99.18922819108349, 19.494521328344526], [-99.18921960140423, 19.49466057982589], [-99.1892038923432, 19.494915246502355], [-99.18919052973388, 19.495251764866758], [-99.1892101486236, 19.49556477170186], [-99.18923796827274, 19.495833424414315], [-99.189251946359, 19.496026443316225], [-99.18930189953679, 19.49640463242125], [-99.18943322389552, 19.49706784566695], [-99.18945225155815, 19.497163938548375], [-99.18954612262507, 19.49774226460413], [-99.18957310308703, 19.497909531645163], [-99.18962687953828, 19.498242921000845]]]}</t>
  </si>
  <si>
    <t>02/067</t>
  </si>
  <si>
    <t>REYNOSA TAMAULIPAS</t>
  </si>
  <si>
    <t>60,63,61,62</t>
  </si>
  <si>
    <t>74, 75</t>
  </si>
  <si>
    <t>02-072</t>
  </si>
  <si>
    <t>19.4932654985,-99.1841577999</t>
  </si>
  <si>
    <t>{"type": "Polygon", "coordinates": [[[-99.18476322156422, 19.496663381149062], [-99.18381209887153, 19.496225426775993], [-99.18328835925072, 19.496001583542455], [-99.18216236933121, 19.495654036367167], [-99.18144406794363, 19.495418754820367], [-99.18132985764326, 19.495381344603373], [-99.18162994222193, 19.49498132261079], [-99.18177221597881, 19.49466719942491], [-99.1818843177071, 19.494406802870355], [-99.18211697056614, 19.49378689577358], [-99.18222481936141, 19.493431270173115], [-99.18231189866613, 19.49314167861147], [-99.18252433839697, 19.49248769486069], [-99.18265814975524, 19.492085532882534], [-99.18281069274335, 19.491614410746724], [-99.18310227831002, 19.490707337635165], [-99.18318399498563, 19.490486226269578], [-99.1833020781501, 19.49016671227638], [-99.18334214382473, 19.490058300723433], [-99.18388350624257, 19.490208478093674], [-99.18430968446467, 19.490326701298784], [-99.18471970136639, 19.490440440189076], [-99.1851794159919, 19.490567963954774], [-99.1863109068642, 19.49088183104228], [-99.18638302666932, 19.491315748150527], [-99.18656042722853, 19.492090951468345], [-99.18655803389493, 19.492314921750456], [-99.18654605103703, 19.492583411510203], [-99.18645362117208, 19.49291211567327], [-99.18638512114262, 19.493156111061722], [-99.18630284351042, 19.493358335002455], [-99.1859253802038, 19.493964982769487], [-99.18551976799229, 19.494694408769107], [-99.18516380437026, 19.495246005676574], [-99.18513728779773, 19.49528241158253], [-99.185121316182, 19.495304339789147], [-99.18497794880277, 19.495694135823427], [-99.18491140658828, 19.495923574137453], [-99.18475589396706, 19.49657385709282], [-99.18476322156422, 19.496663381149062]]]}</t>
  </si>
  <si>
    <t>02/072</t>
  </si>
  <si>
    <t>SAN ANDRES (PBLO)</t>
  </si>
  <si>
    <t>72,65,64,73</t>
  </si>
  <si>
    <t>71, 74</t>
  </si>
  <si>
    <t>02-073</t>
  </si>
  <si>
    <t>19.4900799665,-99.153793855</t>
  </si>
  <si>
    <t>{"type": "Polygon", "coordinates": [[[-99.15295905887669, 19.49183850003584], [-99.15182603843465, 19.488896649699598], [-99.15203818919895, 19.488926265676657], [-99.15389747158379, 19.489185808024573], [-99.15409698648085, 19.489213657673517], [-99.15440401048991, 19.48925651372833], [-99.15474470663689, 19.489304069283804], [-99.15525931821131, 19.48936931867435], [-99.15670794942451, 19.489383542128977], [-99.1559811602722, 19.4898594912659], [-99.1550304028506, 19.49048210088548], [-99.1549701245928, 19.490521574161797], [-99.15308629775659, 19.49175199732822], [-99.15295905887669, 19.49183850003584]]]}</t>
  </si>
  <si>
    <t>02/073</t>
  </si>
  <si>
    <t>SAN ANDRES DE LAS SALINAS (PBLO)</t>
  </si>
  <si>
    <t>02-075</t>
  </si>
  <si>
    <t>19.4820316793,-99.2005770245</t>
  </si>
  <si>
    <t>{"type": "Polygon", "coordinates": [[[-99.19901574104586, 19.479700661338878], [-99.19940322703681, 19.479803843372608], [-99.19961042823854, 19.479863693334526], [-99.19982172296211, 19.479924725417693], [-99.20007872392745, 19.479998959267345], [-99.20003086558306, 19.48017965616374], [-99.2000240094817, 19.480205542446487], [-99.20046538850754, 19.48032428261865], [-99.20040526059002, 19.480528668114097], [-99.20031677909651, 19.48082943150168], [-99.20013714034859, 19.481440050118223], [-99.20015668871324, 19.481487075872096], [-99.20031958957864, 19.481529017357307], [-99.20035267767211, 19.48153753640613], [-99.20062080563447, 19.481606569900332], [-99.20114185731786, 19.48169840537886], [-99.20162429155786, 19.48180955818072], [-99.20172042782228, 19.481831707794516], [-99.20176774057735, 19.481842608542916], [-99.20188306336948, 19.4818691231084], [-99.20235781615727, 19.481978275546386], [-99.20299394071723, 19.482113031992633], [-99.20363018099704, 19.482250984401137], [-99.20362657367775, 19.482425455124613], [-99.20362161321917, 19.482665370985885], [-99.2036162626858, 19.48292415246549], [-99.20359735350628, 19.48297895078499], [-99.20347643577561, 19.483363398342263], [-99.20335305001713, 19.483686932591525], [-99.20332617242491, 19.483762366381363], [-99.2032992948081, 19.4838378001668], [-99.20244406865051, 19.483608066754766], [-99.20126445746284, 19.48329118834669], [-99.20074868265874, 19.48316713292885], [-99.2006401290485, 19.48313480516166], [-99.20017280060911, 19.482995631697932], [-99.19968458111863, 19.482897423289415], [-99.19922946153363, 19.482765421621558], [-99.19875774637123, 19.482628775982896], [-99.19826406880019, 19.48248576674414], [-99.1978285309016, 19.48235959815961], [-99.19785079315709, 19.482309739335506], [-99.19793453530161, 19.482122189091147], [-99.19881828604409, 19.48014289823504], [-99.19901574104586, 19.479700661338878]]]}</t>
  </si>
  <si>
    <t>02/075</t>
  </si>
  <si>
    <t>SAN BARTOLO CAHUALTONGO (PBLO)</t>
  </si>
  <si>
    <t>237, 290</t>
  </si>
  <si>
    <t>02-078</t>
  </si>
  <si>
    <t>19.4683612763,-99.1467155297</t>
  </si>
  <si>
    <t>{"type": "Polygon", "coordinates": [[[-99.1479994966007, 19.469532095856916], [-99.14715586779987, 19.469392316442374], [-99.1468971902245, 19.469361226248285], [-99.14663851274516, 19.46933013568425], [-99.14528153958187, 19.469103768651365], [-99.14504558347862, 19.469082253385885], [-99.14486301999641, 19.46909394377713], [-99.14469264856025, 19.46912871302549], [-99.14453777329884, 19.4691587138297], [-99.14440103332785, 19.469238210750383], [-99.14370815553474, 19.467344272129765], [-99.14368176494995, 19.46727009122791], [-99.14364210031665, 19.467158598364126], [-99.14378173971272, 19.46717354675019], [-99.14586094971327, 19.467396112949793], [-99.14613746995353, 19.46742707540676], [-99.14635799909694, 19.467502283536767], [-99.14686493683638, 19.467565191455446], [-99.1473384009118, 19.467623944168313], [-99.14780236919746, 19.46767728826766], [-99.14826633777815, 19.467730631177066], [-99.14861125121544, 19.467770285410236], [-99.1491792919692, 19.46783559081618], [-99.14925401318526, 19.467844181083265], [-99.14958214141267, 19.467881903716634], [-99.14998499107845, 19.46792821572], [-99.14997031612076, 19.46801775177742], [-99.14995564114729, 19.46810728783287], [-99.1498914794614, 19.468498754800137], [-99.14983470522463, 19.46884514747359], [-99.14946405378086, 19.46878975297292], [-99.14896257071761, 19.46916657561583], [-99.14889983053907, 19.469209836527202], [-99.1488594218457, 19.469225788752947], [-99.14859599730126, 19.46931962166171], [-99.1479994966007, 19.469532095856916]]]}</t>
  </si>
  <si>
    <t>02/078</t>
  </si>
  <si>
    <t>SAN FRANCISCO XOCOTITLA</t>
  </si>
  <si>
    <t>02-080</t>
  </si>
  <si>
    <t>19.4884891041,-99.1832352016</t>
  </si>
  <si>
    <t>{"type": "Polygon", "coordinates": [[[-99.1863109068642, 19.490881831042266], [-99.1851794159919, 19.490567963954774], [-99.18471970136639, 19.490440440189076], [-99.18430968446467, 19.49032670129879], [-99.18388350624257, 19.490208478093702], [-99.18334214382473, 19.490058300723422], [-99.18252749890486, 19.48984058841428], [-99.18200622668355, 19.48970127716625], [-99.18144771559497, 19.489552011805603], [-99.1813021880664, 19.489538124054633], [-99.18099638320363, 19.489543077891646], [-99.18067703869245, 19.489570602146475], [-99.18055930975396, 19.48958792400181], [-99.17959635729723, 19.489729603431513], [-99.17858909014953, 19.489883402880466], [-99.17819010469307, 19.489946925446887], [-99.17818013313773, 19.489900477403772], [-99.1781708751458, 19.48986109406194], [-99.17868301982371, 19.489768457408136], [-99.1788286145397, 19.489649658795386], [-99.17893007302094, 19.489551842779765], [-99.17901240041427, 19.48945823343948], [-99.1790579469787, 19.48938141171247], [-99.17926978605566, 19.488755670666794], [-99.17973822541612, 19.487371952786894], [-99.18020665691127, 19.48598823354736], [-99.18190833193319, 19.48649226854521], [-99.18206976970518, 19.486540085308576], [-99.18207678071555, 19.48647339817834], [-99.1821705669263, 19.486492425111017], [-99.18223627104314, 19.486505754840678], [-99.18244837489934, 19.48654878525505], [-99.18274859401869, 19.486609691524166], [-99.18286656492857, 19.486636416723567], [-99.18366345860915, 19.486816943238203], [-99.1837241040801, 19.486705843462804], [-99.18401298649867, 19.486821805857133], [-99.18421352366101, 19.4869152507932], [-99.18429288764223, 19.486965460714288], [-99.1845521486241, 19.487129482687102], [-99.18490423664669, 19.487376969726576], [-99.18498969410636, 19.487307462953797], [-99.18521546980992, 19.487137833165207], [-99.18547927473925, 19.48697786361549], [-99.18556188952797, 19.486924305914123], [-99.18565175151295, 19.486865063913253], [-99.18573271736565, 19.486793348732373], [-99.18579665766784, 19.486741113182692], [-99.18585461535952, 19.48668740612504], [-99.18591257615292, 19.486636450204184], [-99.18597341900653, 19.48656898435395], [-99.18600961637932, 19.486512548430813], [-99.18616493983392, 19.48625634713621], [-99.18632042786624, 19.48687131889786], [-99.18646202000988, 19.487793866581274], [-99.18647164479137, 19.487871853208944], [-99.18656582321464, 19.488758401744345], [-99.18655749007678, 19.488794471628065], [-99.18643275537796, 19.489334382290426], [-99.18636053535046, 19.489646983007574], [-99.18624875217586, 19.490257428824222], [-99.1863109068642, 19.490881831042266]], [[-99.17970776677095, 19.4879156361394], [-99.18057235538838, 19.488130808971054], [-99.18059595644176, 19.488136682571835], [-99.1806829946171, 19.4877362921334], [-99.18117027176876, 19.487859236183944], [-99.18115865724526, 19.48798807807188], [-99.181113487358, 19.488489153460907], [-99.18115842895858, 19.488494942134725], [-99.18117670360712, 19.488493462152515], [-99.18144000021594, 19.488555606776224], [-99.18188064146985, 19.486711284980547], [-99.1808699231912, 19.486480724500808], [-99.18080363274377, 19.48686852373538], [-99.18073734198872, 19.487256322931636], [-99.18055275832239, 19.487224195963694], [-99.18046190699675, 19.487226979106747], [-99.18045386288549, 19.48726526630442], [-99.18035550114702, 19.48724729166336], [-99.17985708662391, 19.48716295860397], [-99.17972692628744, 19.487564283806492], [-99.17963644298848, 19.487900947381302], [-99.17970776677095, 19.4879156361394]]]}</t>
  </si>
  <si>
    <t>02/080</t>
  </si>
  <si>
    <t>75, 77, 79, 86, 87</t>
  </si>
  <si>
    <t>02-084</t>
  </si>
  <si>
    <t>19.5052057666,-99.1862562802</t>
  </si>
  <si>
    <t>{"type": "Polygon", "coordinates": [[[-99.18285856773392, 19.505346545361554], [-99.18286823595261, 19.505298422803353], [-99.1831414501441, 19.503874891583354], [-99.18466416391502, 19.5041477077633], [-99.18513359610265, 19.50423181055026], [-99.18616292770902, 19.504423461509067], [-99.1871404469728, 19.50460545969133], [-99.1895950134309, 19.505062434901582], [-99.18965637221397, 19.50507525850426], [-99.18963603149274, 19.505178538349398], [-99.18936722647668, 19.50654338127591], [-99.18924551492692, 19.506520917918376], [-99.189205602236, 19.506513482058907], [-99.18729263230152, 19.506160477435593], [-99.1854749404831, 19.505821065621653], [-99.18535472909727, 19.50579922234253], [-99.18437041153824, 19.505620361483906], [-99.18338609609631, 19.505441495250075], [-99.18307878729175, 19.505386182905113], [-99.18285856773392, 19.505346545361554]]]}</t>
  </si>
  <si>
    <t>02/084</t>
  </si>
  <si>
    <t>SAN PABLO XALPA (U HAB)</t>
  </si>
  <si>
    <t>02-085</t>
  </si>
  <si>
    <t>19.4840383721,-99.2098621504</t>
  </si>
  <si>
    <t>{"type": "Polygon", "coordinates": [[[-99.20377178006035, 19.482280632027486], [-99.2043741294416, 19.48239608231955], [-99.20444912023461, 19.48210552144263], [-99.20498893155019, 19.48224092802793], [-99.20534831956412, 19.482352634302725], [-99.20539241843534, 19.48239531620998], [-99.20563588851688, 19.48179000815388], [-99.20565544191606, 19.481712464634306], [-99.20613828813056, 19.48183916255855], [-99.20620678335972, 19.481857135455165], [-99.20617945324493, 19.481950895761383], [-99.20664573149062, 19.482080326519526], [-99.20676220257131, 19.482111582810166], [-99.20678434530164, 19.482131869587047], [-99.20709369695872, 19.482216591130555], [-99.20758458637971, 19.48235102880236], [-99.20803451714647, 19.482474247943696], [-99.20847482845123, 19.482596479933523], [-99.20891860149912, 19.482722049082124], [-99.20936844441111, 19.4828493344351], [-99.20946238439858, 19.4828759150683], [-99.20952797654927, 19.48267889061502], [-99.20955799018425, 19.482588736064205], [-99.20960718346178, 19.482440969737734], [-99.21070257591842, 19.4827329427861], [-99.21298641180553, 19.483341666534095], [-99.2133203173055, 19.483430701596845], [-99.21335248849563, 19.483319669241205], [-99.2140261676044, 19.483501221445163], [-99.21470016768653, 19.483682857225705], [-99.21534672255575, 19.48385709406802], [-99.21563969377696, 19.4839360428359], [-99.21563030145245, 19.483964365894828], [-99.21562393805915, 19.483983248765313], [-99.21511246256946, 19.485535950683634], [-99.2148001789023, 19.486483944706535], [-99.21477176869155, 19.48655012981426], [-99.21371951788456, 19.48620608915033], [-99.21364015014105, 19.486180938266543], [-99.21278398296143, 19.48590962430465], [-99.21239015420113, 19.485845905574596], [-99.21195954881912, 19.485887252460778], [-99.21146127583366, 19.48593451197677], [-99.21105879636266, 19.485875903888605], [-99.2106975985093, 19.485769777763355], [-99.2105964817134, 19.485739025669773], [-99.20995961844622, 19.48554533838471], [-99.2095544673338, 19.485405593895198], [-99.20879632635699, 19.485144093249573], [-99.20869578681203, 19.485111545623138], [-99.20867149872116, 19.485103682838893], [-99.20722275298667, 19.484634673048607], [-99.20641391141902, 19.484372816428746], [-99.20623670021718, 19.48431544498356], [-99.20511512121399, 19.484070994787285], [-99.20335305001713, 19.483686932591525], [-99.20347643577561, 19.483363398342263], [-99.20359735350628, 19.482978950784993], [-99.2036162626858, 19.482924152465493], [-99.20362161321917, 19.482665370985885], [-99.20362657367775, 19.482425455124613], [-99.20363018099704, 19.482250984401137], [-99.20370348068192, 19.48226364823341], [-99.20377178006035, 19.482280632027486]]]}</t>
  </si>
  <si>
    <t>02/085</t>
  </si>
  <si>
    <t>SAN PEDRO XALPA (PBLO)</t>
  </si>
  <si>
    <t>246, 247</t>
  </si>
  <si>
    <t>02-089</t>
  </si>
  <si>
    <t>19.4756970223,-99.191574882</t>
  </si>
  <si>
    <t>{"type": "Polygon", "coordinates": [[[-99.19367368917422, 19.47423436988767], [-99.19350060234031, 19.474703465246588], [-99.19336404269396, 19.475073563576416], [-99.19323123991957, 19.47544821661479], [-99.19264255818207, 19.477108938758537], [-99.19234684569159, 19.47794315587777], [-99.19234436163198, 19.477950163474283], [-99.19230543170794, 19.47805998571564], [-99.19228059039003, 19.478130659167945], [-99.19209128667012, 19.478073080915866], [-99.19169721649871, 19.478069595473418], [-99.19135822661478, 19.478062647111145], [-99.19110399064313, 19.478062915459585], [-99.1908805882661, 19.478077764417446], [-99.1907111232506, 19.478099863056045], [-99.19053397114985, 19.478136583069993], [-99.19035683603752, 19.478187916342534], [-99.19021821292921, 19.478231902287124], [-99.19004652135159, 19.478200682348373], [-99.19009641668809, 19.47751394437061], [-99.19016472191424, 19.476602978043847], [-99.19018353829296, 19.4762552453915], [-99.19026997852826, 19.47465778479646], [-99.1903578805533, 19.47303327991814], [-99.19071100393369, 19.473167590632098], [-99.19096757050812, 19.47326517532687], [-99.19173576155916, 19.47355735270403], [-99.19206484481255, 19.473668674478052], [-99.19245859689133, 19.47382057491801], [-99.19367368917422, 19.47423436988767]]]}</t>
  </si>
  <si>
    <t>02/089</t>
  </si>
  <si>
    <t>SANTA APOLONIA (BARR)</t>
  </si>
  <si>
    <t>242, 262</t>
  </si>
  <si>
    <t>02-090</t>
  </si>
  <si>
    <t>19.4998774489,-99.1788833818</t>
  </si>
  <si>
    <t>{"type": "Polygon", "coordinates": [[[-99.18241981036742, 19.507577419266276], [-99.18078451689773, 19.507158097816404], [-99.17754919157447, 19.506322716726785], [-99.17747451395786, 19.506330923792785], [-99.17736314980188, 19.506343162648687], [-99.17683745136647, 19.506400935651172], [-99.17526883688076, 19.50238087909553], [-99.1745042776266, 19.500421382627852], [-99.17444948288102, 19.500280946658027], [-99.17440386445503, 19.50016402889755], [-99.17422511840603, 19.499705909886256], [-99.17287992969555, 19.496258154581522], [-99.17295225117036, 19.495255752319917], [-99.17296273775325, 19.495110412880337], [-99.17297314001524, 19.494966205441585], [-99.17298048285289, 19.49486444696557], [-99.17299258659426, 19.49469670123875], [-99.17300219384613, 19.494563540958783], [-99.17325916064902, 19.492686492495977], [-99.17408776270047, 19.492916965630997], [-99.17501930629021, 19.493148224887165], [-99.17591455037463, 19.493384504464196], [-99.1765634245251, 19.493602121400578], [-99.17694999487075, 19.493734213102744], [-99.17749530515883, 19.49389020916743], [-99.17776828024208, 19.493977297981623], [-99.17809008482122, 19.49417133107391], [-99.17863600895089, 19.494441361762824], [-99.17887290420428, 19.494529946871708], [-99.17941624145448, 19.494683542773306], [-99.17967721253443, 19.494730639817956], [-99.17985210394238, 19.494762201971923], [-99.17991259899993, 19.49477403277236], [-99.18020508107159, 19.494837977055283], [-99.18047154588072, 19.494919473481133], [-99.18079901495969, 19.49503017044886], [-99.18089081439658, 19.49508148832182], [-99.18122470684627, 19.495336224959097], [-99.18132985764326, 19.495381344603373], [-99.18144406794363, 19.495418754820367], [-99.18216236933121, 19.495654036367167], [-99.18328835925072, 19.496001583542455], [-99.18381209887153, 19.496225426775993], [-99.18476322156422, 19.496663381149062], [-99.18482297355541, 19.496785667219605], [-99.18461513504411, 19.49763034319886], [-99.18453052579213, 19.49797420089801], [-99.18431047007469, 19.498631028966873], [-99.18429120515721, 19.49868853113362], [-99.18408895654512, 19.49960157871106], [-99.18392461423085, 19.500335219142762], [-99.1837444844706, 19.501248274244286], [-99.18349207256712, 19.502364415955103], [-99.1831414501441, 19.503874891583354], [-99.18286823595261, 19.505298422803353], [-99.18285856773392, 19.505346545361554], [-99.18264399844416, 19.506414534445415], [-99.18241981036742, 19.507577419266276]], [[-99.17587205181943, 19.50071702868529], [-99.17586456761111, 19.500764381219312], [-99.17648488207388, 19.50103721069055], [-99.17650029482623, 19.500998690969936], [-99.17784305150462, 19.49688939391987], [-99.17688500333993, 19.496628262461506], [-99.17655336030323, 19.49796695848225], [-99.17587205181943, 19.50071702868529]]]}</t>
  </si>
  <si>
    <t>02/090</t>
  </si>
  <si>
    <t>SANTA BARBARA (PBLO)</t>
  </si>
  <si>
    <t>58,57,59</t>
  </si>
  <si>
    <t>02-091</t>
  </si>
  <si>
    <t>19.4921308947,-99.1746611469</t>
  </si>
  <si>
    <t>{"type": "Polygon", "coordinates": [[[-99.17749530515883, 19.49389020916743], [-99.17694999487075, 19.493734213102744], [-99.1765634245251, 19.493602121400578], [-99.17591455037463, 19.493384504464196], [-99.17501930629021, 19.493148224887165], [-99.17408776270047, 19.492916965630997], [-99.17325916064902, 19.492686492495977], [-99.17300219384613, 19.494563540958783], [-99.17299258659426, 19.49469670123875], [-99.17298048285289, 19.49486444696557], [-99.17297314001524, 19.494966205441585], [-99.17296273775325, 19.495110412880337], [-99.17295225117036, 19.495255752319917], [-99.17287992969555, 19.496258154581522], [-99.17090372302675, 19.491192794413564], [-99.17088737896825, 19.49115090032725], [-99.17119372772447, 19.49112294257509], [-99.17136016120583, 19.49110775343632], [-99.17150859074734, 19.491094207251095], [-99.17209400108813, 19.49104077950307], [-99.17254861449796, 19.490974009178732], [-99.1726112961194, 19.490964802862486], [-99.17297371359554, 19.490788327059054], [-99.17318908625704, 19.490722425024575], [-99.17337656232273, 19.49071936634422], [-99.17345531124934, 19.490722809600843], [-99.173534060179, 19.490726252823194], [-99.17388643663723, 19.4907075525828], [-99.17438981625872, 19.49066667164864], [-99.17492412813353, 19.490581690142754], [-99.17555518805717, 19.49043785423343], [-99.17700095356285, 19.49013375168696], [-99.17734911523597, 19.490079053237462], [-99.17819010469307, 19.489946925446887], [-99.1780581936664, 19.490451443318904], [-99.17804129668674, 19.490701576226197], [-99.17802176492243, 19.490990712023752], [-99.17781488503459, 19.491617668823256], [-99.17773167353324, 19.491853407340624], [-99.17762211943301, 19.492163773452287], [-99.17741717963791, 19.49274436332848], [-99.17787553314858, 19.492900464480662], [-99.17784232054274, 19.4929813137081], [-99.17778328782148, 19.493111708874647], [-99.17771172105958, 19.49328215718412], [-99.17749530515883, 19.49389020916743]]]}</t>
  </si>
  <si>
    <t>02/091</t>
  </si>
  <si>
    <t>SANTA CATARINA (PBLO)</t>
  </si>
  <si>
    <t>69,68</t>
  </si>
  <si>
    <t>02-094</t>
  </si>
  <si>
    <t>19.4949631034,-99.190921139</t>
  </si>
  <si>
    <t>{"type": "Polygon", "coordinates": [[[-99.19262112061664, 19.4953743547875], [-99.19255149264943, 19.49535190984117], [-99.19249791358627, 19.495334638322053], [-99.19232211026065, 19.49580296962047], [-99.19196842962303, 19.496745148576355], [-99.19193730997824, 19.496828048446954], [-99.19180184525088, 19.497204769820552], [-99.19129097026153, 19.498625473903477], [-99.19096434724213, 19.498543579540094], [-99.1907361593059, 19.49848636545757], [-99.1904872213211, 19.49842394829279], [-99.19042183373135, 19.498407553349566], [-99.18981795842824, 19.498256139529026], [-99.18962687953828, 19.498242921000845], [-99.18957310308703, 19.497909531645163], [-99.18954612262507, 19.49774226460413], [-99.18945225155815, 19.497163938548375], [-99.18943322389552, 19.49706784566695], [-99.18930189953679, 19.49640463242125], [-99.189251946359, 19.496026443316225], [-99.18923796827274, 19.495833424414315], [-99.1892101486236, 19.49556477170186], [-99.18919052973388, 19.495251764866758], [-99.1892038923432, 19.494915246502355], [-99.18921960140423, 19.49466057982589], [-99.18922819108349, 19.494521328344526], [-99.18926847513549, 19.49375365970945], [-99.18927117671167, 19.49370107757472], [-99.1892727873852, 19.49366972821171], [-99.18932658831697, 19.49262256677459], [-99.18936546219305, 19.491865932325105], [-99.18936929851638, 19.491791464463198], [-99.19133228723784, 19.492339938314746], [-99.19334646456055, 19.492918613089753], [-99.19343090565978, 19.492946428035577], [-99.19351534678754, 19.492974242941695], [-99.19328257964958, 19.4935649066403], [-99.19315669701047, 19.493906430989618], [-99.19279044531783, 19.494930674988893], [-99.19262112061664, 19.4953743547875]]]}</t>
  </si>
  <si>
    <t>02/094</t>
  </si>
  <si>
    <t>199, 200, 292</t>
  </si>
  <si>
    <t>02-098</t>
  </si>
  <si>
    <t>19.488221672,-99.1913275059</t>
  </si>
  <si>
    <t>{"type": "Polygon", "coordinates": [[[-99.19351534678754, 19.492974242941695], [-99.19343090565978, 19.492946428035577], [-99.19334646456055, 19.492918613089753], [-99.19133228723784, 19.492339938314746], [-99.18936929851638, 19.491791464463198], [-99.18943561451528, 19.490514940468472], [-99.18944365662851, 19.4903601356898], [-99.18945965977721, 19.489993756385253], [-99.18948013480545, 19.489524994801098], [-99.1894936564889, 19.489215423892208], [-99.18952725035537, 19.488446307681404], [-99.18953086932044, 19.488368221758563], [-99.18956085814962, 19.487721154207353], [-99.18959934014335, 19.48689082320058], [-99.18965077196395, 19.48608489057948], [-99.18968667865703, 19.485824562145915], [-99.18970184322409, 19.4857146167158], [-99.18971606002597, 19.485611542595795], [-99.18972242318165, 19.485565408643268], [-99.18973140344099, 19.48550030020384], [-99.18974674683575, 19.485389057809392], [-99.18958508632883, 19.485191477546735], [-99.18946157872107, 19.485025752317455], [-99.189322332317, 19.484821769342208], [-99.18915609738569, 19.484545518898475], [-99.18898531720943, 19.484216114543667], [-99.1888638952672, 19.483914300968134], [-99.18880539449812, 19.483735749425396], [-99.18875361265854, 19.483550811838803], [-99.18872600717197, 19.483435047598874], [-99.1886992557638, 19.483322864790676], [-99.18867250439314, 19.483210681976825], [-99.18860788789866, 19.482852725146188], [-99.18865206649303, 19.48286103582972], [-99.18882018305628, 19.482892661074207], [-99.18906274585619, 19.48294453221156], [-99.18930530880765, 19.48299640302251], [-99.18988509855889, 19.483120386556415], [-99.19106583752627, 19.483489678528716], [-99.19256443219531, 19.483958370589086], [-99.19240201542098, 19.484584040576042], [-99.19238073140008, 19.484666031578154], [-99.19206966201565, 19.485864333639004], [-99.19190998618306, 19.486479430194272], [-99.19180155908721, 19.48684949516362], [-99.19171869361635, 19.487132316363066], [-99.19202569178856, 19.48739572903608], [-99.19220893186781, 19.487552953281764], [-99.19272948267653, 19.488001148018252], [-99.19292256519822, 19.488171390679174], [-99.19302921292523, 19.488265422731562], [-99.1931926820232, 19.488409554250634], [-99.19334432507657, 19.488543258323073], [-99.1935990652347, 19.488767862590638], [-99.19372148088421, 19.48887550871944], [-99.19392446629588, 19.489054003319172], [-99.19419170839173, 19.489288622940183], [-99.19426879695166, 19.489356301031442], [-99.19458839741263, 19.489636885791477], [-99.19471129115327, 19.489744776684052], [-99.19486964682488, 19.489883799983204], [-99.19483068401051, 19.489911912523443], [-99.19479172118265, 19.48994002505533], [-99.19474250049917, 19.4899755388284], [-99.19471567627897, 19.489994893063333], [-99.19463878216003, 19.490050373728106], [-99.19459667262123, 19.49008075658369], [-99.19462886400798, 19.49019815913443], [-99.19441556034955, 19.490539293978227], [-99.1942887483834, 19.490861698826468], [-99.19408273445679, 19.491424430890962], [-99.19385001689645, 19.492060099608484], [-99.19368412052529, 19.492513242919596], [-99.19351534678754, 19.492974242941695]], [[-99.19183628158902, 19.490155604708928], [-99.19412124551901, 19.490812317693813], [-99.1943841202917, 19.4900645227022], [-99.19413392284292, 19.489999999343212], [-99.19409453674574, 19.489989842035943], [-99.19405515065338, 19.48997968472006], [-99.19374705503716, 19.489900229315367], [-99.19369129924313, 19.489885850275783], [-99.1936305125744, 19.489870173785377], [-99.19332390149198, 19.48979110040336], [-99.19330372452853, 19.489785896849884], [-99.19321307563102, 19.489762518850853], [-99.19310909080868, 19.489735701504184], [-99.19298562891453, 19.489703860994886], [-99.19240537621903, 19.489554102599804], [-99.19167465834765, 19.489365507346932], [-99.19161690004692, 19.48935060002414], [-99.190729546783, 19.48909572551653], [-99.19033921309405, 19.48898360832213], [-99.19042287164467, 19.48860132935421], [-99.19038278599295, 19.48859076537853], [-99.18999970636986, 19.48848981554976], [-99.18994020241776, 19.488474135000583], [-99.18988069847695, 19.48845845443173], [-99.18978079736118, 19.488432128737806], [-99.1897785095445, 19.488468980086747], [-99.18976819182741, 19.48863508053873], [-99.18976858586069, 19.48897343805563], [-99.19012970961296, 19.489115524674343], [-99.19010521116881, 19.489578564419098], [-99.19010452647603, 19.489691149783756], [-99.19183628158902, 19.490155604708928]]]}</t>
  </si>
  <si>
    <t>02/098</t>
  </si>
  <si>
    <t>SANTO DOMINGO (PBLO)</t>
  </si>
  <si>
    <t>89, 223, 292, 293</t>
  </si>
  <si>
    <t>02-100</t>
  </si>
  <si>
    <t>19.4700239768,-99.1770252989</t>
  </si>
  <si>
    <t>{"type": "Polygon", "coordinates": [[[-99.17893959631182, 19.470703150824438], [-99.17874910976104, 19.470744862982382], [-99.17855862311113, 19.470786574940693], [-99.17805071087618, 19.470883469002775], [-99.17758375906816, 19.47097007718432], [-99.17713171101866, 19.471053919849197], [-99.17648951286951, 19.471174943622852], [-99.17592346178444, 19.471263708925015], [-99.17585219421595, 19.471261892815853], [-99.17587041129184, 19.47112400203871], [-99.17588862833789, 19.47098611125789], [-99.17621248943806, 19.468512601203816], [-99.17614373342481, 19.468451393141127], [-99.17606695846426, 19.468383046355235], [-99.17616697371017, 19.46825123074451], [-99.17626698879482, 19.468119415077943], [-99.17639511743423, 19.468240601285594], [-99.17653159610543, 19.468369684791643], [-99.17773671957964, 19.46950949456351], [-99.17827337945738, 19.470017061456964], [-99.17874626153943, 19.470504049946577], [-99.17884292886656, 19.470603600412307], [-99.17893959631182, 19.470703150824438]]]}</t>
  </si>
  <si>
    <t>02/100</t>
  </si>
  <si>
    <t>SECTOR NAVAL</t>
  </si>
  <si>
    <t>02-101</t>
  </si>
  <si>
    <t>19.4743302618,-99.1785730345</t>
  </si>
  <si>
    <t>{"type": "Polygon", "coordinates": [[[-99.17977101041211, 19.47780751204573], [-99.17926003922096, 19.47769842085852], [-99.1787749208876, 19.477594847725122], [-99.17830801596615, 19.477495161814474], [-99.17782077459437, 19.4773911325805], [-99.17731529089176, 19.47727956068876], [-99.1767807348471, 19.477161570156717], [-99.17625824912216, 19.47704624216685], [-99.17649185581145, 19.47543771783023], [-99.17664963005275, 19.474358534841294], [-99.17678413258798, 19.47343852022997], [-99.17684301711608, 19.473010373155], [-99.17685599787823, 19.472922404663027], [-99.17713171101866, 19.471053919849197], [-99.17758375906816, 19.47097007718432], [-99.17805071087618, 19.470883469002775], [-99.17855862311113, 19.470786574940693], [-99.17874910976104, 19.470744862982382], [-99.17893959631182, 19.470703150824438], [-99.17903644721767, 19.470816214555494], [-99.17977243932174, 19.471675404707767], [-99.18019428822345, 19.47216786158394], [-99.18053788499947, 19.4725689657338], [-99.18088148346928, 19.47297006920085], [-99.18120352737225, 19.473356071753372], [-99.18113777736093, 19.473515350819746], [-99.18107118278677, 19.47367667922682], [-99.18045825205677, 19.475286323659912], [-99.18041819129927, 19.475268458427422], [-99.18036602978644, 19.475269634740954], [-99.1801562323253, 19.476207340394296], [-99.18010632813112, 19.47643652955803], [-99.18008959219134, 19.476504956800234], [-99.17977101041211, 19.47780751204573]]]}</t>
  </si>
  <si>
    <t>02/101</t>
  </si>
  <si>
    <t>SINDICATO MEXICANO DE ELECTRICISTAS</t>
  </si>
  <si>
    <t>100, 101, 109, 110</t>
  </si>
  <si>
    <t>02-103</t>
  </si>
  <si>
    <t>19.4995186107,-99.2006422365</t>
  </si>
  <si>
    <t>{"type": "Polygon", "coordinates": [[[-99.20437741525966, 19.502001285661244], [-99.20416458659373, 19.501943597237403], [-99.20251253076702, 19.501492011898087], [-99.20196068223298, 19.501268052661974], [-99.20142992507292, 19.50110758512595], [-99.2011768312544, 19.501031064833807], [-99.200958934006, 19.50096518551716], [-99.20092339038102, 19.500954439184675], [-99.20047808928248, 19.50082603056103], [-99.19990226353828, 19.50065998144946], [-99.19942292700959, 19.500521754976113], [-99.19891959167136, 19.50037660633059], [-99.19844050425623, 19.500231858547195], [-99.19819491078802, 19.50015765623345], [-99.19795698931658, 19.500085771512385], [-99.1979901154891, 19.499962142161273], [-99.19809269096852, 19.499591035136444], [-99.19818617529734, 19.499283480238333], [-99.19826601990088, 19.499022064407797], [-99.19835684354761, 19.498724701502443], [-99.19845715102291, 19.49839798597421], [-99.19862223782978, 19.497860272116462], [-99.19866634327899, 19.49771661306618], [-99.19878745045352, 19.49733310081171], [-99.19891246849254, 19.4969632849349], [-99.1990187035342, 19.49666987341002], [-99.19913542500736, 19.496403978620283], [-99.19917684026525, 19.49635927900151], [-99.1998259949797, 19.497092254151564], [-99.1999592765306, 19.497242744220703], [-99.20040327623026, 19.497667139594085], [-99.20075612318, 19.498004404585036], [-99.2012518936289, 19.49847827791058], [-99.20167266655022, 19.498880462919857], [-99.20199868345148, 19.499197946095165], [-99.20204863003993, 19.49924718118093], [-99.20319716181596, 19.500379339639903], [-99.20453891335212, 19.501915672086966], [-99.20447945950549, 19.501947200948088], [-99.20437741525966, 19.502001285661244]]]}</t>
  </si>
  <si>
    <t>02/103</t>
  </si>
  <si>
    <t>190, 197</t>
  </si>
  <si>
    <t>02-104</t>
  </si>
  <si>
    <t>19.4611990757,-99.162529277</t>
  </si>
  <si>
    <t>{"type": "Polygon", "coordinates": [[[-99.16245196816323, 19.46412179504649], [-99.16236393493375, 19.464191840537193], [-99.16225269884242, 19.464281208039406], [-99.1620038408868, 19.46448813734767], [-99.16162666480001, 19.464802225327478], [-99.16134677003915, 19.46502710771215], [-99.16125159555511, 19.465034643028037], [-99.16055662763071, 19.465087402167928], [-99.15978922373365, 19.465153119425388], [-99.15968768337133, 19.465155727137905], [-99.15945378423599, 19.46516173381041], [-99.15921608457842, 19.464844500211512], [-99.15867560663956, 19.464101276527995], [-99.15865202024052, 19.46406884213292], [-99.1586392040089, 19.46405121812517], [-99.15862495721933, 19.464031626906063], [-99.15859836123828, 19.463995053900256], [-99.15855751849585, 19.463938889665602], [-99.15869756065112, 19.463881553643986], [-99.15883564791878, 19.463814991245563], [-99.1589834442881, 19.463728118668342], [-99.15914484488862, 19.46362462366193], [-99.15929262289468, 19.463519294885472], [-99.1594189951409, 19.463412139216313], [-99.15958617114076, 19.463245888461284], [-99.15968490920159, 19.46312898323963], [-99.15970472728021, 19.46310551873679], [-99.15981159761776, 19.46295408565648], [-99.15991651292066, 19.462793426254056], [-99.16001363762578, 19.46262539127943], [-99.16003308408176, 19.462589483112207], [-99.16011463558557, 19.462438896865155], [-99.16022459555894, 19.4622338403462], [-99.16026612937448, 19.46215638674168], [-99.16038461336791, 19.461944038360855], [-99.16042205839082, 19.46187793045946], [-99.16050698497556, 19.461727995264738], [-99.16058077731816, 19.461578436594834], [-99.16067014661736, 19.461439937670345], [-99.16070263919762, 19.461389823560207], [-99.16077311615643, 19.461281125077676], [-99.16089164618924, 19.461116761827522], [-99.16100242570317, 19.46098562612247], [-99.16106268072177, 19.460920976720857], [-99.16120361385653, 19.460784277313316], [-99.16137274754722, 19.460634633521575], [-99.16152828252565, 19.46050714884838], [-99.16154681950059, 19.460491072202668], [-99.16156535647185, 19.46047499555508], [-99.16172852400604, 19.46033348424987], [-99.161987095641, 19.460117318600457], [-99.162029893851, 19.460082169574502], [-99.16214457356638, 19.459987986064814], [-99.16231371107602, 19.45984387818007], [-99.16245218036546, 19.459716950853583], [-99.16256059653524, 19.459617571388456], [-99.1625822374489, 19.459594168540445], [-99.16267332864224, 19.459495660889868], [-99.1627666104637, 19.45938115016893], [-99.16285210548186, 19.459262955199065], [-99.16292978421691, 19.459111546465614], [-99.162995806788, 19.458978604145514], [-99.1630562238355, 19.458809018845947], [-99.16307341884368, 19.45876075391356], [-99.16313155485672, 19.45852446519568], [-99.16322842076183, 19.458103581879215], [-99.16329212606831, 19.457796976247092], [-99.16336066922428, 19.4574799359425], [-99.1633888811945, 19.457349443607978], [-99.16346424698509, 19.457001711932048], [-99.16351409437569, 19.456771719271195], [-99.16360518762303, 19.456381139193383], [-99.16368167389462, 19.456391917339477], [-99.16371975690956, 19.456397283836342], [-99.16373915929674, 19.456400017935177], [-99.16381402779173, 19.456410568053045], [-99.16400845526462, 19.45644230309431], [-99.16432553500512, 19.456494057335846], [-99.16494088879415, 19.456597711368563], [-99.1649441531112, 19.456658307874658], [-99.16493746587089, 19.45670869361929], [-99.16491591256717, 19.456871089139096], [-99.16497633235701, 19.45692471966211], [-99.16502451145789, 19.456969813623147], [-99.16507653250764, 19.45702787470539], [-99.16508675863068, 19.457039979365938], [-99.16511222958303, 19.45707012931853], [-99.16520576981799, 19.457194460443272], [-99.16528938464924, 19.45731616901256], [-99.16538758714285, 19.45748466940703], [-99.16543229349256, 19.457578015462246], [-99.16547238784935, 19.457674284052338], [-99.16550325371982, 19.457772020224613], [-99.16552296438805, 19.457880632688347], [-99.16553258557687, 19.457969805579456], [-99.16554150419688, 19.45807203194101], [-99.16554641007946, 19.458251330774402], [-99.16553996655813, 19.45843627463152], [-99.16553166790841, 19.458525651723786], [-99.16558297534137, 19.45853155192999], [-99.16551253610446, 19.458697820414873], [-99.16546939707234, 19.458799647877914], [-99.1652916659118, 19.459224704000423], [-99.16498859706404, 19.45994950820243], [-99.16492590306328, 19.460099443153723], [-99.16442794874969, 19.46123382986871], [-99.16435127740559, 19.461408492874245], [-99.16425445468064, 19.461646171122066], [-99.16408901544519, 19.46202597145196], [-99.16400916544275, 19.462226716117804], [-99.16390934857814, 19.462473579216155], [-99.16381237407732, 19.462704168951102], [-99.16378593280342, 19.462764522194536], [-99.16334053160251, 19.462663029793493], [-99.16316265245463, 19.462622496597607], [-99.16292494023872, 19.46256655565358], [-99.16289535556105, 19.462622811443445], [-99.16263317830922, 19.463121344236967], [-99.1624671539035, 19.463437039614178], [-99.16229778599748, 19.4636756949858], [-99.1622968595042, 19.463704065916147], [-99.16229333708269, 19.46381192887082], [-99.16229163199424, 19.463853645032128], [-99.16229438895226, 19.463891288560536], [-99.16229762168027, 19.463922332433484], [-99.16230418224447, 19.463955875655365], [-99.16231648189492, 19.463994032520358], [-99.16233097908992, 19.46402966201056], [-99.16236429891, 19.46409918899322], [-99.16245196816323, 19.46412179504649]]]}</t>
  </si>
  <si>
    <t>02/104</t>
  </si>
  <si>
    <t>TLATILCO</t>
  </si>
  <si>
    <t>48,49,50</t>
  </si>
  <si>
    <t>30, 32, 51</t>
  </si>
  <si>
    <t>02-105</t>
  </si>
  <si>
    <t>19.4628730766,-99.1638237153</t>
  </si>
  <si>
    <t>{"type": "Polygon", "coordinates": [[[-99.16499031634494, 19.461513728499693], [-99.16513384471094, 19.461537364128418], [-99.16533211127587, 19.461570013607794], [-99.1652127324287, 19.462531437637644], [-99.16475894590266, 19.462470453580416], [-99.16471397317117, 19.462981311988305], [-99.16442291373022, 19.46293756676808], [-99.164362841604, 19.462981363119603], [-99.16419302560328, 19.463105169410746], [-99.16418110694258, 19.463202580574933], [-99.16381427538096, 19.463771556848233], [-99.16357905001412, 19.46429420264302], [-99.16292737640968, 19.46419373039168], [-99.16265820566613, 19.46415398588105], [-99.16245196816323, 19.464121795046506], [-99.16236429891, 19.464099188993213], [-99.16233097908992, 19.464029662010553], [-99.16231648189492, 19.463994032520358], [-99.16230418224447, 19.463955875655376], [-99.16229762168027, 19.46392233243347], [-99.16229438895226, 19.463891288560536], [-99.16229163199424, 19.463853645032113], [-99.16229333708269, 19.46381192887081], [-99.1622968595042, 19.463704065916147], [-99.16229778599748, 19.46367569498579], [-99.1624671539035, 19.463437039614178], [-99.16263317830922, 19.463121344236956], [-99.16289535556105, 19.46262281144344], [-99.16292494023872, 19.46256655565357], [-99.16316265245463, 19.4626224965976], [-99.16334053160251, 19.46266302979349], [-99.16378593280342, 19.462764522194526], [-99.16381237407732, 19.462704168951102], [-99.16390934857814, 19.462473579216148], [-99.16400916544275, 19.462226716117804], [-99.16408901544519, 19.46202597145196], [-99.16425445468064, 19.461646171122066], [-99.16435127740559, 19.461408492874238], [-99.16442794874969, 19.46123382986871], [-99.16455593849153, 19.461219766428083], [-99.16456607268528, 19.461220738831653], [-99.16497113546231, 19.461259605237608], [-99.1649554866506, 19.461507618900622], [-99.16499031634494, 19.461513728499693]]]}</t>
  </si>
  <si>
    <t>02/105</t>
  </si>
  <si>
    <t>TLATILCO (U HAB)</t>
  </si>
  <si>
    <t>33, 46, 47, 51</t>
  </si>
  <si>
    <t>02-106</t>
  </si>
  <si>
    <t>19.4783717534,-99.1510764372</t>
  </si>
  <si>
    <t>{"type": "Polygon", "coordinates": [[[-99.15503152551209, 19.480326486180903], [-99.1541408830558, 19.480031636933532], [-99.153838115613, 19.4799314038253], [-99.15358712461187, 19.47984831116192], [-99.15310716422316, 19.47968941506484], [-99.15140852245716, 19.479120031794903], [-99.15124725465353, 19.47955132727626], [-99.14959491110004, 19.479054215577662], [-99.14816344798685, 19.47864088065259], [-99.14797372660533, 19.478623923483653], [-99.14791460575883, 19.478464339765313], [-99.14761449513446, 19.477668145608174], [-99.14731438746712, 19.476871950864737], [-99.1470718546557, 19.476228497800303], [-99.14726717949122, 19.476289778873106], [-99.14851478901694, 19.476681196907208], [-99.15021734962406, 19.477188147455614], [-99.15191280041215, 19.477722035683442], [-99.15297978016095, 19.478072720096776], [-99.15361592806936, 19.478281799213867], [-99.15528963277598, 19.478834823476735], [-99.15511272101423, 19.479845354014532], [-99.15505631245342, 19.480258378842112], [-99.15503152551209, 19.480326486180903]]]}</t>
  </si>
  <si>
    <t>02/106</t>
  </si>
  <si>
    <t>TRABAJADORES DEL HIERRO</t>
  </si>
  <si>
    <t>318, 319, 320, 322, 333</t>
  </si>
  <si>
    <t>02-108</t>
  </si>
  <si>
    <t>19.4688810568,-99.1641295803</t>
  </si>
  <si>
    <t>{"type": "Polygon", "coordinates": [[[-99.1660727530077, 19.47159518874966], [-99.16407369145067, 19.47221816939551], [-99.16378189890125, 19.472309100377853], [-99.16359465836402, 19.47236970580471], [-99.16354703020272, 19.47240896849171], [-99.163507250809, 19.47231612049966], [-99.16346747146096, 19.47222327249753], [-99.16315498740683, 19.47149390706339], [-99.16304313109978, 19.471172052023967], [-99.16302033325204, 19.47110645338996], [-99.16239214599511, 19.469489353550067], [-99.16249245700905, 19.469452897215607], [-99.16254261249907, 19.46943466902764], [-99.16259276797776, 19.46941644082584], [-99.16294781761849, 19.46923264020119], [-99.16342878819658, 19.46898365157825], [-99.16366025631807, 19.46886615606043], [-99.1636802988221, 19.46885562928789], [-99.16393285199469, 19.46872298239196], [-99.16369469327036, 19.468307923853633], [-99.16347049996745, 19.467889176092346], [-99.16344340773422, 19.467841881144214], [-99.16323461624398, 19.467477392484373], [-99.1630020072097, 19.467071323146488], [-99.1627608249529, 19.466650284906553], [-99.16252538168949, 19.466239262934508], [-99.16225635884207, 19.46576961688998], [-99.16197229148379, 19.465273703501254], [-99.16175712946621, 19.46489807994991], [-99.16168101783883, 19.46489752551189], [-99.16162666480001, 19.46480222532744], [-99.1620038408868, 19.464488137347672], [-99.16225269884242, 19.464281208039363], [-99.16236393493375, 19.464191840537193], [-99.16245196816323, 19.464121795046506], [-99.16265820566613, 19.46415398588105], [-99.16276010445928, 19.464305131087773], [-99.16304849740627, 19.464733692824993], [-99.16317883814972, 19.46492727935047], [-99.16336702835324, 19.465198332995225], [-99.16342938250996, 19.465288142533495], [-99.16367892988117, 19.46564756777764], [-99.16384386052115, 19.465885117736363], [-99.16393757115719, 19.4660200889883], [-99.16422312544226, 19.46641168504547], [-99.16426887309743, 19.46647442106309], [-99.16450868110276, 19.46680328062586], [-99.16466047477249, 19.467011441288534], [-99.16477878297653, 19.467189534875175], [-99.16479541180452, 19.46721456680897], [-99.16505188404703, 19.467600641914192], [-99.16513687595997, 19.467728582215337], [-99.16527519783061, 19.467936800818848], [-99.16530692673152, 19.467984562859616], [-99.16556641809449, 19.46837517823495], [-99.16575726591546, 19.4686624622335], [-99.16584659828658, 19.468796934190916], [-99.16630181433352, 19.46948216640669], [-99.16609419074578, 19.471379544709215], [-99.16608106735093, 19.471510286379196], [-99.1660727530077, 19.47159518874966]]]}</t>
  </si>
  <si>
    <t>02/108</t>
  </si>
  <si>
    <t>VICTORIA DE LAS DEMOCRACIAS</t>
  </si>
  <si>
    <t>16,31</t>
  </si>
  <si>
    <t>11, 12, 17, 32</t>
  </si>
  <si>
    <t>02-109</t>
  </si>
  <si>
    <t>19.4897813103,-99.192023082</t>
  </si>
  <si>
    <t>{"type": "Polygon", "coordinates": [[[-99.19412124551901, 19.490812317693813], [-99.19183628158902, 19.490155604708928], [-99.19010452647603, 19.489691149783756], [-99.19010521116881, 19.489578564419098], [-99.19012970961296, 19.489115524674343], [-99.18976858586069, 19.48897343805563], [-99.18976819182741, 19.48863508053873], [-99.1897785095445, 19.488468980086747], [-99.18978079736118, 19.488432128737806], [-99.18988069847695, 19.48845845443173], [-99.18994020241776, 19.488474135000583], [-99.18999970636986, 19.48848981554976], [-99.19038278599295, 19.48859076537853], [-99.19042287164467, 19.48860132935421], [-99.19033921309405, 19.48898360832213], [-99.190729546783, 19.48909572551653], [-99.19161690004692, 19.48935060002414], [-99.19167465834765, 19.489365507346932], [-99.19240537621903, 19.489554102599804], [-99.19298562891453, 19.489703860994886], [-99.19310909080868, 19.489735701504184], [-99.19321307563102, 19.489762518850853], [-99.19330372452853, 19.489785896849884], [-99.19332390149198, 19.48979110040336], [-99.1936305125744, 19.489870173785377], [-99.19369129924313, 19.489885850275783], [-99.19374705503716, 19.489900229315367], [-99.19405515065338, 19.48997968472006], [-99.19409453674574, 19.489989842035943], [-99.19413392284292, 19.489999999343212], [-99.1943841202917, 19.4900645227022], [-99.19412124551901, 19.490812317693813]]]}</t>
  </si>
  <si>
    <t>02/109</t>
  </si>
  <si>
    <t>VILLAS AZCAPOTZALCO (U HAB)</t>
  </si>
  <si>
    <t>223, 293</t>
  </si>
  <si>
    <t>10-002</t>
  </si>
  <si>
    <t>19.397885182,-99.2042899207</t>
  </si>
  <si>
    <t>{"type": "Polygon", "coordinates": [[[-99.20771065136906, 19.396455114773847], [-99.20784368966993, 19.39649058017388], [-99.20812919948993, 19.396586757881316], [-99.20812210473574, 19.39660906754293], [-99.20811500997962, 19.396631377204223], [-99.20786246186118, 19.397109737141935], [-99.20796503986058, 19.397164857707985], [-99.20804619087878, 19.397241676019103], [-99.20814892034305, 19.39729026883452], [-99.20827442664124, 19.397302633922294], [-99.20859373567839, 19.397240045558164], [-99.20874178455743, 19.397248632772875], [-99.20906487212979, 19.397327673474447], [-99.20923244464383, 19.39737619110024], [-99.20947602028407, 19.397448978773596], [-99.20955945836882, 19.397452725619242], [-99.20957850868119, 19.39756037926198], [-99.20934064366614, 19.39747605104032], [-99.20894607241495, 19.397389338960167], [-99.20862728204673, 19.397405087276553], [-99.2083020024036, 19.39745255886675], [-99.20805999301452, 19.397472393677965], [-99.2079087225865, 19.397495640069394], [-99.20766564682233, 19.397562574204212], [-99.20736319656626, 19.39768084984484], [-99.20689340359452, 19.397932628154074], [-99.20663959726396, 19.398061102053873], [-99.20633716472068, 19.398194758204557], [-99.20611034321443, 19.39829756369048], [-99.20540824327016, 19.39859062067279], [-99.20423628265004, 19.39908929981063], [-99.20355768135998, 19.399370167433087], [-99.20349096600708, 19.399397780193105], [-99.20318873284332, 19.39952347670112], [-99.2029346784823, 19.39962913546864], [-99.20218949622686, 19.400050413407246], [-99.2021540508844, 19.399879056201833], [-99.2021066678651, 19.399646239338203], [-99.20210187026069, 19.39962260402007], [-99.20207465852619, 19.399613431898292], [-99.20206210483192, 19.399590162706144], [-99.2019754368192, 19.39920718081614], [-99.20189475359571, 19.399217021898497], [-99.20167509627306, 19.399243813722162], [-99.20082164325112, 19.399457149971887], [-99.20072876424511, 19.39948565404199], [-99.20012318902, 19.399675167659808], [-99.19993454731126, 19.399760853659195], [-99.19963858654825, 19.39995469250964], [-99.19961860134843, 19.399896308751718], [-99.19926336342475, 19.398858527052308], [-99.20009071627385, 19.39866627764875], [-99.20053200415383, 19.398568863207203], [-99.20207285827917, 19.398228943734537], [-99.2029339651295, 19.397803693448946], [-99.20310218916931, 19.397736763172016], [-99.20404143713093, 19.39753071690296], [-99.20451973830924, 19.397421372894048], [-99.20440801529202, 19.397405954616747], [-99.20430412272627, 19.397375099652763], [-99.20422689684291, 19.397313242937958], [-99.20418226864716, 19.397217562232285], [-99.20394125134371, 19.396680050700645], [-99.20387952923467, 19.396625172665566], [-99.20380792100525, 19.396588213719145], [-99.2038150389442, 19.39649906567296], [-99.20380324233322, 19.396455265852317], [-99.2037895763153, 19.39640636448169], [-99.20407216681019, 19.396323693497436], [-99.20414098806125, 19.396302838773376], [-99.20446188035385, 19.39620559920618], [-99.20478710912153, 19.396107044867808], [-99.20513976768007, 19.396000177667094], [-99.20561019853079, 19.39585762028844], [-99.20574542114686, 19.395823929206003], [-99.20590144326601, 19.395808769946555], [-99.20602450523094, 19.39581767889245], [-99.20614604043121, 19.395848983240295], [-99.2073604958261, 19.396176474696485], [-99.20760082925682, 19.396241282168234], [-99.20779505889168, 19.39633039307835], [-99.20775285514638, 19.396392753931067], [-99.20771065136906, 19.396455114773847]]]}</t>
  </si>
  <si>
    <t>10/002</t>
  </si>
  <si>
    <t>ACUEDUCTO</t>
  </si>
  <si>
    <t>3168, 3169</t>
  </si>
  <si>
    <t>10-003</t>
  </si>
  <si>
    <t>19.3596051055,-99.2437815005</t>
  </si>
  <si>
    <t>{"type": "Polygon", "coordinates": [[[-99.24489491690821, 19.357237328968], [-99.24492422823076, 19.357336348832558], [-99.24491914138689, 19.357606288137667], [-99.24490583678968, 19.35774320099824], [-99.24489710844999, 19.35790115691003], [-99.24486910331541, 19.357998478855134], [-99.24485339631137, 19.358207667682358], [-99.24507983366831, 19.358501256376407], [-99.24522573641313, 19.358605889062577], [-99.24534180337079, 19.358591202532715], [-99.24487702712972, 19.359007719444755], [-99.24459558620862, 19.359461865386567], [-99.2445759372924, 19.359493571666672], [-99.24463008760428, 19.359632463994885], [-99.24463828211688, 19.359773896987996], [-99.24456656165572, 19.35986239582327], [-99.24434582157366, 19.359956146217804], [-99.24419695617775, 19.360064954691193], [-99.24417116037979, 19.360149896119044], [-99.2441453645556, 19.36023483754275], [-99.24415858678209, 19.36039402492311], [-99.24416521962912, 19.36051646294278], [-99.24414610474824, 19.360675669555498], [-99.24403664485148, 19.36081050787729], [-99.2438201504044, 19.36089857652593], [-99.24345754154142, 19.360959704910762], [-99.24342285081994, 19.36104381840335], [-99.24330200522895, 19.361336828156638], [-99.24319208707746, 19.36158294366933], [-99.24311295096487, 19.361684100348782], [-99.24302087292858, 19.361761423477432], [-99.24278968521548, 19.361877982672745], [-99.24274831774949, 19.361790478643258], [-99.24273010663049, 19.361751956881477], [-99.24266181266891, 19.361487296251987], [-99.24260722411574, 19.361298643881355], [-99.2425572132081, 19.36117210240044], [-99.24245982500098, 19.360960840183086], [-99.2424712356571, 19.360914196368057], [-99.24246279095912, 19.360865944695682], [-99.24236677799048, 19.360545120058486], [-99.24248998121305, 19.3604921314374], [-99.24279671246109, 19.35994035918735], [-99.24294064408404, 19.359630327330727], [-99.24309974357078, 19.359328933067694], [-99.24326683697265, 19.358997925246477], [-99.24336043078466, 19.358835090762017], [-99.24353870819677, 19.358792535752176], [-99.24367501027162, 19.358631021037564], [-99.24396970156087, 19.358170432457925], [-99.244183868698, 19.357903021298995], [-99.24429782338851, 19.357767904840056], [-99.24438438287687, 19.357689798407225], [-99.24447584946348, 19.357596527674623], [-99.2447098865151, 19.357293931770492], [-99.24480209797697, 19.357194234929814], [-99.24486645873718, 19.35709772143575], [-99.244897966731, 19.35705884164879], [-99.24493569611035, 19.357027221338136], [-99.24497228073635, 19.357002841414566], [-99.24501624686734, 19.35697354245116], [-99.24520441877118, 19.356853318344765], [-99.24516987706677, 19.356889545892958], [-99.24510283344762, 19.356959861581352], [-99.24498114593418, 19.357058085229667], [-99.24490678895518, 19.357187437415497], [-99.24489491690821, 19.357237328968]]]}</t>
  </si>
  <si>
    <t>10/003</t>
  </si>
  <si>
    <t>ACUILOTLA</t>
  </si>
  <si>
    <t>10-005</t>
  </si>
  <si>
    <t>19.3526558934,-99.2200819351</t>
  </si>
  <si>
    <t>{"type": "Polygon", "coordinates": [[[-99.22447917578386, 19.351587184512578], [-99.2227452353818, 19.352430191181867], [-99.22242934093275, 19.352615236845526], [-99.22221880674576, 19.35278476516148], [-99.22213781672107, 19.352838723013296], [-99.2219919762581, 19.352892759869935], [-99.22182983989444, 19.352885263229968], [-99.22158665095692, 19.352885559210133], [-99.22135172398039, 19.35300125712682], [-99.22127078543082, 19.353093685299097], [-99.22098716824058, 19.35317097111828], [-99.22090212445815, 19.353224933341327], [-99.22081708061953, 19.353278895524895], [-99.22074827524024, 19.3533520733745], [-99.22067946979968, 19.353425251198143], [-99.22061869822029, 19.35344456019343], [-99.22055792662638, 19.353463869168532], [-99.2202257117653, 19.353571989256142], [-99.22003903065425, 19.35361518302269], [-99.21999865797363, 19.353624524315354], [-99.21995828528831, 19.3536338655991], [-99.21975791853795, 19.353736391042563], [-99.21909945538746, 19.353965749224074], [-99.2188239830315, 19.35407379850642], [-99.21878393438412, 19.35409652573216], [-99.2182809672344, 19.354381953512444], [-99.21818347267144, 19.354437280223653], [-99.2181256047616, 19.35434461406494], [-99.21806773691746, 19.35425194788626], [-99.21761881004726, 19.353597376914134], [-99.21681040492757, 19.354429980394716], [-99.21648778539819, 19.354937163981727], [-99.2165083977684, 19.3548644067307], [-99.21652901012064, 19.35479164947695], [-99.21694181096744, 19.35333453567678], [-99.21698301738321, 19.3531868914044], [-99.21754500267026, 19.352804257928938], [-99.21756600934675, 19.35278995524857], [-99.21812756481924, 19.352406973814624], [-99.21814388049675, 19.352395846452545], [-99.21816019617202, 19.35238471908899], [-99.21821703639515, 19.35234595377933], [-99.21844344755719, 19.352226032458198], [-99.21847491742236, 19.3522093640398], [-99.21875088248919, 19.352063195219138], [-99.2188636913972, 19.352003444182245], [-99.21889120266742, 19.351988872382115], [-99.21917812060032, 19.351993524202427], [-99.21936432484284, 19.351996542902718], [-99.21955052909013, 19.3519995614126], [-99.21955610190652, 19.351999651749175], [-99.21956167472293, 19.35199974208558], [-99.21957282035574, 19.351999922757894], [-99.2197418575356, 19.35200266279116], [-99.21991089471938, 19.3520054026675], [-99.22007486662613, 19.352008060292224], [-99.22011264499456, 19.352008672575714], [-99.22015042336318, 19.352009284851377], [-99.22030444250352, 19.351973885090075], [-99.2203303138728, 19.35196793879996], [-99.22035618524015, 19.351961992506205], [-99.22075674889223, 19.351684304514414], [-99.22097620223771, 19.351599478764822], [-99.22119565535391, 19.3515146527523], [-99.22147220624242, 19.350864408282767], [-99.22172868504398, 19.350784917882564], [-99.22176480455305, 19.350773723338513], [-99.22229608463469, 19.35060906233864], [-99.22261787845777, 19.351552864427212], [-99.22276847126881, 19.352173495110716], [-99.22284802160989, 19.35214876870736], [-99.22292757192665, 19.352124042269427], [-99.22296100279976, 19.352113651017167], [-99.22325006161493, 19.3518150484441], [-99.22327074760915, 19.35179367940818], [-99.22396839729248, 19.351565646202946], [-99.22442994812036, 19.351414782262687], [-99.22445456193894, 19.351500983389823], [-99.22447917578386, 19.351587184512578]]]}</t>
  </si>
  <si>
    <t>10/005</t>
  </si>
  <si>
    <t>AGUILAS 3ER PARQUE</t>
  </si>
  <si>
    <t>10-008</t>
  </si>
  <si>
    <t>19.375688747,-99.2004779058</t>
  </si>
  <si>
    <t>{"type": "Polygon", "coordinates": [[[-99.19874967141419, 19.37813755687387], [-99.1988468331792, 19.377666568415354], [-99.19900017064806, 19.37702428851735], [-99.19921988949841, 19.376030025794908], [-99.1992388865984, 19.375770292437224], [-99.19929594057837, 19.374990230717607], [-99.19935516383153, 19.374180502535854], [-99.19986702909691, 19.3742560460735], [-99.20036014784384, 19.374343486958097], [-99.20085395955283, 19.374419417659166], [-99.20135110526444, 19.374482236728056], [-99.20183464913535, 19.374562192962813], [-99.20231980730046, 19.37462075739559], [-99.20253863933198, 19.37466294344749], [-99.20260589311175, 19.37467548090866], [-99.20275176193842, 19.374702684705355], [-99.2023543946541, 19.375607227083602], [-99.20223881121004, 19.375678195973613], [-99.20212322766544, 19.375749164790555], [-99.2019463479086, 19.375861709958166], [-99.20171475990801, 19.376011796877375], [-99.20141521105768, 19.37620592683424], [-99.20135612241168, 19.376244220563628], [-99.20111545233546, 19.376400191850298], [-99.20079068952758, 19.37661066021948], [-99.20068504776903, 19.376679283330983], [-99.20027059431432, 19.37694263075641], [-99.20000743151128, 19.377126850784002], [-99.19940915141598, 19.377617542758873], [-99.19874967141419, 19.37813755687387]]]}</t>
  </si>
  <si>
    <t>10/008</t>
  </si>
  <si>
    <t>ALFALFAR</t>
  </si>
  <si>
    <t>3410, 3411, 3413, 3415, 3477</t>
  </si>
  <si>
    <t>10-015</t>
  </si>
  <si>
    <t>19.3631883056,-99.2456806326</t>
  </si>
  <si>
    <t>{"type": "Polygon", "coordinates": [[[-99.24648820323304, 19.363937385630734], [-99.2462466270049, 19.364078136294378], [-99.24567413643277, 19.364416026334823], [-99.24570572722261, 19.3643634337792], [-99.2456490978597, 19.364238106107305], [-99.2456371273282, 19.36414608265951], [-99.24559246849736, 19.364061719568774], [-99.24551993290588, 19.36402552861979], [-99.24545215277797, 19.36400567734926], [-99.24542734698821, 19.36398294838127], [-99.24414359010198, 19.362657062225956], [-99.2441764307258, 19.362410823109386], [-99.24422484338149, 19.361714585716072], [-99.24426172717835, 19.36173482345663], [-99.24438362274681, 19.36189049664719], [-99.24452789534689, 19.362110567605047], [-99.24456866004881, 19.362155238426663], [-99.24468224677314, 19.362195745438584], [-99.24489461996095, 19.362324143805914], [-99.24506560996541, 19.362434427037588], [-99.24525954695422, 19.362502988557836], [-99.24540676654767, 19.362544443031325], [-99.24564355603766, 19.362589032976786], [-99.24580359917339, 19.362685730435683], [-99.24601244704598, 19.36277163251022], [-99.2461440813901, 19.36283239886939], [-99.24622479304344, 19.362890576320492], [-99.24627086957483, 19.362899787516458], [-99.2463658183062, 19.362920855664598], [-99.24647617780543, 19.36291970109494], [-99.24672008959635, 19.36294204776759], [-99.24708662022515, 19.363006453220695], [-99.24713925561124, 19.363015192196038], [-99.247228438364, 19.3630644074715], [-99.24736649787185, 19.36318634105949], [-99.24750553092382, 19.363443345911193], [-99.24648820323304, 19.363937385630734]]]}</t>
  </si>
  <si>
    <t>10/015</t>
  </si>
  <si>
    <t>ARBOLEDAS POLITOCO</t>
  </si>
  <si>
    <t>10-020</t>
  </si>
  <si>
    <t>19.356137404,-99.2473462677</t>
  </si>
  <si>
    <t>{"type": "Polygon", "coordinates": [[[-99.24821579576235, 19.35647040631119], [-99.24815822634754, 19.35649122204023], [-99.24797885643262, 19.35655535705155], [-99.24771859641375, 19.356719344425553], [-99.24763737760401, 19.356820689957004], [-99.24755615869422, 19.356922035452207], [-99.24748388562185, 19.35698223118784], [-99.24742509654966, 19.35698660374178], [-99.2472577036233, 19.356952489629826], [-99.24698722507492, 19.356877794851126], [-99.24683226314535, 19.356751310745818], [-99.24662394665175, 19.356571300381656], [-99.24656043500774, 19.35644260596637], [-99.24654220222666, 19.356348191683555], [-99.24659599742535, 19.356030460518337], [-99.24665903141008, 19.35584149723034], [-99.24678021874378, 19.355560291234767], [-99.24677599922906, 19.355437737823927], [-99.2467556965638, 19.355353505928367], [-99.24670699213576, 19.35516590323304], [-99.24672709319466, 19.355116086358386], [-99.246747119372, 19.35501647993461], [-99.246832920538, 19.354945016499382], [-99.24685527401766, 19.35492639836208], [-99.24700305673163, 19.354896852438475], [-99.2470046885211, 19.354948476841837], [-99.24700697256033, 19.355020736196227], [-99.24695675961958, 19.355109296472925], [-99.24692890405981, 19.355185437521126], [-99.24690850450706, 19.35525979861398], [-99.2469198603348, 19.35537128337745], [-99.24693299296281, 19.35542436088651], [-99.24696393420115, 19.355478687368908], [-99.24700878491447, 19.355320028407327], [-99.24706704115916, 19.355257013623973], [-99.24716260042523, 19.355307232596882], [-99.24725026727825, 19.355400258556546], [-99.24725058591726, 19.355611722310567], [-99.24743125102056, 19.355682081890496], [-99.24750005617706, 19.355712080722892], [-99.24757163096116, 19.355686809143712], [-99.24761405675288, 19.355679199180525], [-99.24777850084948, 19.355678975551562], [-99.24810200445297, 19.355625669139762], [-99.24808093811131, 19.35572639505856], [-99.2480014026103, 19.35574916024596], [-99.24797260395881, 19.355874740135736], [-99.24812056527574, 19.35592197780576], [-99.24821899241529, 19.35595248499676], [-99.24838780345017, 19.35601854525101], [-99.24840234357286, 19.356036604618122], [-99.24837871953524, 19.356320550912574], [-99.24835568652817, 19.35639053533932], [-99.24830004946396, 19.356435348592907], [-99.24821579576235, 19.35647040631119]]]}</t>
  </si>
  <si>
    <t>10/020</t>
  </si>
  <si>
    <t>ATLAMAXAC</t>
  </si>
  <si>
    <t>10-022</t>
  </si>
  <si>
    <t>19.3616916387,-99.2378476327</t>
  </si>
  <si>
    <t>{"type": "Polygon", "coordinates": [[[-99.23960701025423, 19.36169261483986], [-99.23979968327063, 19.361712028141962], [-99.2398138422973, 19.362165037238725], [-99.23995242747087, 19.36226309164229], [-99.23979512469627, 19.363036815557034], [-99.23930025614162, 19.363017652692847], [-99.23731501034854, 19.362923319333554], [-99.23680329755196, 19.362849409966802], [-99.23666584483671, 19.362829556692322], [-99.23649924582752, 19.362543927656162], [-99.23637703598297, 19.362185697600378], [-99.23606037720155, 19.36153344971074], [-99.23652641678363, 19.361398367350358], [-99.23648299968804, 19.361310641254736], [-99.23623882607981, 19.360333313767565], [-99.23624217243095, 19.360251098497876], [-99.2363043483262, 19.36011948034092], [-99.23640131561345, 19.360040060037683], [-99.23663503498878, 19.35995097718995], [-99.23714875500406, 19.359733837033893], [-99.23752659236209, 19.359571524431363], [-99.23754116224673, 19.35962675460451], [-99.23761338899581, 19.35998070399215], [-99.23761875458526, 19.36000201762493], [-99.23768177548384, 19.360244099337766], [-99.23768517800855, 19.360264741616827], [-99.23775827864839, 19.3605425104877], [-99.23776658842465, 19.360571197390925], [-99.23780389792927, 19.360699996652844], [-99.23783327512653, 19.360799839556904], [-99.23783952099073, 19.360821067066233], [-99.23790343414953, 19.36103042520991], [-99.23804887226211, 19.361059025091837], [-99.23806643205822, 19.361062478154047], [-99.2383365088827, 19.36111590295268], [-99.23836147437682, 19.361120913876302], [-99.23862322651483, 19.361173450963815], [-99.23864214427918, 19.361177247991343], [-99.23892577684896, 19.361234748205185], [-99.2389409444527, 19.361237271730772], [-99.2392436745512, 19.36128785663147], [-99.23966686803178, 19.361358046437513], [-99.2396116774088, 19.3616702753766], [-99.23960701025423, 19.36169261483986]]]}</t>
  </si>
  <si>
    <t>10/022</t>
  </si>
  <si>
    <t>AVE REAL</t>
  </si>
  <si>
    <t>3388, 3389</t>
  </si>
  <si>
    <t>10-028</t>
  </si>
  <si>
    <t>19.3811650716,-99.2454853927</t>
  </si>
  <si>
    <t>{"type": "Polygon", "coordinates": [[[-99.24580968641123, 19.38004592365566], [-99.24681909513097, 19.380423564584078], [-99.24708518809227, 19.380507727666103], [-99.24758863770299, 19.380498452648695], [-99.24768350553711, 19.380496704749063], [-99.24759430815055, 19.380527646765604], [-99.24759398898334, 19.380625191353754], [-99.24748479362184, 19.38061576190324], [-99.24732217663195, 19.380639360923585], [-99.24717699636626, 19.380770842806847], [-99.2469971055685, 19.380933766037092], [-99.24689062979789, 19.380934416643264], [-99.24682122027905, 19.380993758998837], [-99.24677708377044, 19.38105395265706], [-99.24679343215037, 19.381077956844628], [-99.24663992808087, 19.38118822637462], [-99.246499418654, 19.381227952665448], [-99.24649258119037, 19.381250354818736], [-99.2464857437249, 19.38127275697173], [-99.24648684850156, 19.381335116242717], [-99.24648521152636, 19.381466322586565], [-99.24619738893664, 19.381843533668135], [-99.24606436177459, 19.382060366989528], [-99.24584168313582, 19.38225201141236], [-99.24560402442269, 19.382414316222448], [-99.24507188388573, 19.382678545633684], [-99.24476714464481, 19.382765750454013], [-99.2444829114488, 19.38287824082315], [-99.24447291059433, 19.38285697246763], [-99.24444939433117, 19.382808878484795], [-99.24442587808191, 19.382760784498515], [-99.24440530515004, 19.382745523727525], [-99.24438005024246, 19.38253003359516], [-99.24438823798819, 19.38238871605752], [-99.2443869926988, 19.382127739080797], [-99.24452980708455, 19.381723809682807], [-99.2446029599328, 19.381411507968366], [-99.24466604033029, 19.381210726345824], [-99.2447797542784, 19.380848779483003], [-99.2447978725143, 19.380791109724058], [-99.24481599073765, 19.380733439963084], [-99.24473711990542, 19.380780464345243], [-99.24465929730835, 19.38078934403063], [-99.24438458019026, 19.380510302571096], [-99.24426803119647, 19.380347802222218], [-99.24412803899915, 19.380044817024263], [-99.24494677948914, 19.379814038025792], [-99.24580968641123, 19.38004592365566]]]}</t>
  </si>
  <si>
    <t>10/028</t>
  </si>
  <si>
    <t>BEJERO</t>
  </si>
  <si>
    <t>3235, 3236, 3360</t>
  </si>
  <si>
    <t>10-030</t>
  </si>
  <si>
    <t>19.3981944478,-99.2128384686</t>
  </si>
  <si>
    <t>{"type": "Polygon", "coordinates": [[[-99.21220004416307, 19.39864531514604], [-99.21211136149493, 19.398372423727945], [-99.21205311978966, 19.398212475845902], [-99.21208160161757, 19.397980373362802], [-99.2120761217453, 19.397669594466308], [-99.21220009623983, 19.39770762042082], [-99.21241748412633, 19.397734503986083], [-99.21263487208157, 19.397761387290636], [-99.21325270334921, 19.397831220944944], [-99.21357895210544, 19.39799909000687], [-99.21371063543896, 19.398096629989713], [-99.21373373440781, 19.39826485486825], [-99.21377392912864, 19.398384212275396], [-99.21380837926192, 19.39848458023118], [-99.21370833885885, 19.398528117736685], [-99.21220004416307, 19.39864531514604]]]}</t>
  </si>
  <si>
    <t>10/030</t>
  </si>
  <si>
    <t>BELEN DE LAS FLORES SECCION RELLENO</t>
  </si>
  <si>
    <t>10-041</t>
  </si>
  <si>
    <t>19.353376758,-99.25805325</t>
  </si>
  <si>
    <t>{"type": "Polygon", "coordinates": [[[-99.25818500744884, 19.353951313261177], [-99.25808967761864, 19.353994564265122], [-99.25808798227946, 19.353994566667264], [-99.25785932641793, 19.354131666868582], [-99.25775091308117, 19.354188139990413], [-99.25772388554867, 19.354198669375748], [-99.2576778567451, 19.354088477067464], [-99.25766077195759, 19.354004826283887], [-99.25753523603251, 19.35395351153959], [-99.25742329823171, 19.353924705362996], [-99.25742361680953, 19.35390319106863], [-99.25743200522749, 19.353336700716525], [-99.25743249586463, 19.353303566721642], [-99.25719641280799, 19.353322298699577], [-99.25702166116565, 19.353309452174884], [-99.25699176269498, 19.353302947767173], [-99.25684924621292, 19.353320606358952], [-99.2568216878225, 19.35334028499261], [-99.25651920296063, 19.35342032107948], [-99.2564901318728, 19.353472564950486], [-99.25620536611503, 19.353568528454694], [-99.25612733152165, 19.35362441927722], [-99.25608605852337, 19.35357160112565], [-99.25599615050712, 19.353433893977982], [-99.2559403797364, 19.353275869185694], [-99.25591885992817, 19.35317049731152], [-99.25597418168937, 19.35304069390804], [-99.25614480982003, 19.352902620533484], [-99.25634533518297, 19.352764504930487], [-99.25645630075849, 19.35271164768868], [-99.25665692072236, 19.352634340521877], [-99.25715661693646, 19.35262147402353], [-99.2573616537375, 19.352637400174338], [-99.25760503476387, 19.352592462967838], [-99.25799787754426, 19.352531098111548], [-99.2590418622359, 19.352497795063773], [-99.25906042469403, 19.352511235398353], [-99.25927777777781, 19.35295555558504], [-99.25924444444448, 19.35382222225172], [-99.25941666666671, 19.354305555585054], [-99.25984213243805, 19.354548640195], [-99.25997880623689, 19.355220355834465], [-99.25998419906536, 19.355246860851988], [-99.25988489878974, 19.35525337582779], [-99.259606372307, 19.35527224555998], [-99.25952256557076, 19.354906279462817], [-99.25979435550587, 19.354855996657914], [-99.25977132043602, 19.35455664423437], [-99.25949723876525, 19.35441449833616], [-99.2594419635491, 19.35435347556578], [-99.25920498316471, 19.35439263469506], [-99.25916633346026, 19.354382542261888], [-99.25890560816042, 19.354377378085587], [-99.25886846371988, 19.354361585236685], [-99.2587751602921, 19.354315144567604], [-99.25856351517595, 19.354234703840486], [-99.25833341214907, 19.354112827300302], [-99.25822978416787, 19.35400604658645], [-99.25818500744884, 19.353951313261177]]]}</t>
  </si>
  <si>
    <t>10/041</t>
  </si>
  <si>
    <t>CEDRO CHICO</t>
  </si>
  <si>
    <t>10-043</t>
  </si>
  <si>
    <t>19.363509629,-99.2207917755</t>
  </si>
  <si>
    <t>{"type": "Polygon", "coordinates": [[[-99.2230153467071, 19.3638340382274], [-99.22273412965406, 19.363931393623616], [-99.2223014573806, 19.364070234085432], [-99.22204457994864, 19.364159621084124], [-99.22077712267811, 19.364610078572348], [-99.22068855351698, 19.36468461524476], [-99.22064806434658, 19.364700290675046], [-99.22057250920247, 19.364729541906556], [-99.22049798019158, 19.364758398710517], [-99.22016180905119, 19.364888544052555], [-99.22008722918163, 19.364925463879846], [-99.22003276974263, 19.364865961002657], [-99.21851822001193, 19.363718955566107], [-99.21851400395639, 19.3636764607516], [-99.21876806684094, 19.363508926128084], [-99.22090144449946, 19.362102102770766], [-99.2210242835591, 19.36202896865606], [-99.22132925850232, 19.361949314178958], [-99.22140268473869, 19.361930230655354], [-99.2220837186408, 19.3629990673025], [-99.22247461665427, 19.362862239727146], [-99.2230153467071, 19.3638340382274]]]}</t>
  </si>
  <si>
    <t>10/043</t>
  </si>
  <si>
    <t>COLINAS DE TARANGO</t>
  </si>
  <si>
    <t>10-047</t>
  </si>
  <si>
    <t>19.3609605736,-99.2476688989</t>
  </si>
  <si>
    <t>{"type": "Polygon", "coordinates": [[[-99.25096232043163, 19.361338513481744], [-99.25071275908113, 19.361472806124592], [-99.25084876744512, 19.361746496040826], [-99.25093870896214, 19.361944659682866], [-99.2515404180972, 19.363270361527746], [-99.2516129025072, 19.363735121820017], [-99.25133770336909, 19.363592582658367], [-99.251190327136, 19.36381008034272], [-99.25111201440956, 19.363770589194317], [-99.25108632110106, 19.36375763269017], [-99.25079668372398, 19.36351667500252], [-99.25072729169796, 19.363414707924584], [-99.25063061777263, 19.3634401622753], [-99.25053579461672, 19.36332541260842], [-99.2504953287928, 19.36329316865032], [-99.25038188610051, 19.363256925376252], [-99.25029565887696, 19.363164228737084], [-99.25024035412075, 19.363129226150676], [-99.2501276998947, 19.363275890365827], [-99.24996160194218, 19.36353353056189], [-99.24974713639091, 19.363770847877465], [-99.24954346198655, 19.364041282400102], [-99.24935325625601, 19.364339733227823], [-99.24926548670913, 19.36443018867848], [-99.24920726322914, 19.364367604971772], [-99.24915301331923, 19.36438245605267], [-99.24891538851908, 19.364447506356115], [-99.24882763360212, 19.364471529363314], [-99.24862595750773, 19.364623893354096], [-99.24852774765864, 19.36468662124129], [-99.24798429950509, 19.36494488906747], [-99.2471455316283, 19.365344894754926], [-99.2470342955095, 19.36507260245994], [-99.24699403759291, 19.364976268335443], [-99.24692151127857, 19.364816143595327], [-99.24687970203671, 19.36476708413766], [-99.246769368164, 19.364573245863692], [-99.2466944197274, 19.364410544295204], [-99.24663602786357, 19.36429400645124], [-99.24653202682144, 19.364043038673515], [-99.24648820323304, 19.363937385630734], [-99.24750553092382, 19.363443345911193], [-99.24736649787185, 19.363186341059485], [-99.247228438364, 19.3630644074715], [-99.24713925561124, 19.36301519219603], [-99.24708662022515, 19.363006453220695], [-99.24672008959635, 19.36294204776759], [-99.24647617780543, 19.36291970109494], [-99.2463658183062, 19.362920855664594], [-99.24627086957483, 19.362899787516458], [-99.24622479304344, 19.362890576320492], [-99.2461440813901, 19.362832398869383], [-99.24601244704598, 19.362771632510217], [-99.24580359917339, 19.362685730435683], [-99.24564355603766, 19.362589032976786], [-99.24540676654767, 19.362544443031325], [-99.24525954695422, 19.36250298855783], [-99.24506560996541, 19.362434427037588], [-99.24489461996095, 19.362324143805903], [-99.24468224677314, 19.362195745438584], [-99.24456866004881, 19.36215523842666], [-99.24452789534689, 19.362110567605047], [-99.24438362274681, 19.36189049664719], [-99.24426172717835, 19.361734823456626], [-99.24422484338149, 19.361714585716065], [-99.24415453962725, 19.36167601077142], [-99.24407734914938, 19.361623256758506], [-99.24397986772854, 19.361508427805873], [-99.24392283532471, 19.361428297663036], [-99.24380833223188, 19.361348574495235], [-99.24369713129636, 19.361233734134572], [-99.24365694855835, 19.36119223622405], [-99.24355724497904, 19.361075970596215], [-99.24345754154142, 19.36095970491075], [-99.2438201504044, 19.36089857652593], [-99.24403664485148, 19.36081050787729], [-99.24414610474824, 19.360675669555498], [-99.24416521962912, 19.36051646294278], [-99.24415858678209, 19.36039402492311], [-99.2441453645556, 19.36023483754275], [-99.24417116037979, 19.360149896119044], [-99.24419695617775, 19.360064954691193], [-99.24434582157366, 19.3599561462178], [-99.24456656165572, 19.359862395823267], [-99.24463828211688, 19.359773896987996], [-99.24463008760428, 19.35963246399488], [-99.2445759372924, 19.359493571666672], [-99.24459558620862, 19.359461865386567], [-99.24487702712972, 19.359007719444755], [-99.24534180337079, 19.35859120253271], [-99.24583518384165, 19.358157947860683], [-99.2458710494066, 19.358126452910803], [-99.24600975817611, 19.35814157146315], [-99.24614846696991, 19.358156689909553], [-99.24634286247206, 19.358087088969256], [-99.24653349042052, 19.357941921537883], [-99.24676636749327, 19.357609349410986], [-99.24686955285927, 19.357254724258325], [-99.24698722507492, 19.356877794851123], [-99.2472577036233, 19.356952489629826], [-99.24742509654966, 19.35698660374178], [-99.24748388562185, 19.35698223118784], [-99.24755615869422, 19.356922035452207], [-99.24763737760401, 19.356820689957004], [-99.24771859641375, 19.356719344425553], [-99.24797885643262, 19.35655535705155], [-99.24815822634754, 19.356491222040226], [-99.24821579576235, 19.356470406311185], [-99.24829493036846, 19.35646171308933], [-99.24837406496574, 19.356453019833175], [-99.24841704704764, 19.356463692913664], [-99.24850841566142, 19.356579585280823], [-99.24870352348997, 19.356564075715614], [-99.24896457992028, 19.356515329716057], [-99.24914303804286, 19.356524945130953], [-99.24919920656431, 19.35658165019931], [-99.24925611226969, 19.356843838211603], [-99.24942740631221, 19.357633055025094], [-99.24932357978972, 19.35766379885576], [-99.24921975322765, 19.357694542627556], [-99.24890683405407, 19.35773045458675], [-99.2488502511759, 19.357942897887526], [-99.24879366815436, 19.358155341167404], [-99.24878265083044, 19.358223736125016], [-99.24879683467307, 19.358301762448338], [-99.24883919469579, 19.358409530867945], [-99.24890201701798, 19.358454629368897], [-99.24897350753943, 19.358507931333804], [-99.2490449981072, 19.358561233269803], [-99.24852145874274, 19.358970937060374], [-99.24876517319166, 19.359122855555576], [-99.24902985934875, 19.35924418548342], [-99.24915982524307, 19.35929879629749], [-99.24924361900746, 19.35935894907377], [-99.24929863324331, 19.359473929789708], [-99.24937962831198, 19.35959161433988], [-99.24946984203895, 19.359726376862575], [-99.24977947573159, 19.359883813388645], [-99.24993932114901, 19.36009052078028], [-99.2499924425947, 19.360200525155303], [-99.25004556411238, 19.360310529512702], [-99.25028853431658, 19.360600411708283], [-99.25043851798875, 19.36060041797971], [-99.25047575169549, 19.360592208893472], [-99.25096232043163, 19.361338513481744]]]}</t>
  </si>
  <si>
    <t>10/047</t>
  </si>
  <si>
    <t>3361, 3374, 3380, 3393</t>
  </si>
  <si>
    <t>10-049</t>
  </si>
  <si>
    <t>19.4013337721,-99.197523785</t>
  </si>
  <si>
    <t>{"type": "Polygon", "coordinates": [[[-99.20189414868172, 19.401553072688113], [-99.20151362828317, 19.401652532645947], [-99.20142040017473, 19.40167945192419], [-99.2010052610003, 19.401818256626196], [-99.20054225781149, 19.401998135679744], [-99.20044022218488, 19.40203600038066], [-99.1998526776549, 19.40228067808098], [-99.19902452912082, 19.40262132173944], [-99.19891631001516, 19.402664721993318], [-99.19868235625857, 19.402766928927015], [-99.19844840220739, 19.40286913556103], [-99.19828059132048, 19.402936395143815], [-99.19810392863332, 19.402991087385168], [-99.19788748664311, 19.40303324593206], [-99.19762243905228, 19.403071264795308], [-99.19675219075805, 19.403189592662105], [-99.19665526223093, 19.403203849524413], [-99.19636785882494, 19.403240266547325], [-99.19589518581036, 19.40329951754119], [-99.19546667287563, 19.40334609392239], [-99.1951376489002, 19.403388429980676], [-99.19494098360437, 19.40341373493447], [-99.19468648952136, 19.403463014674706], [-99.19385426280765, 19.403553242381122], [-99.19297493455483, 19.403653170026008], [-99.19251355416358, 19.40370497436557], [-99.19246158853069, 19.4037108090533], [-99.19241206043345, 19.403716370040975], [-99.19238731075569, 19.403719248899336], [-99.19232011465553, 19.403726815384086], [-99.1922632963204, 19.40373313398996], [-99.19220647798072, 19.403739452578122], [-99.19219987753627, 19.40348851533349], [-99.19219327711572, 19.403237578081526], [-99.19225287841411, 19.402672032409672], [-99.19236539693792, 19.402621155515053], [-99.19242836470391, 19.402592683675447], [-99.19251912967022, 19.402551642850277], [-99.1926429679889, 19.40240971885223], [-99.19301101409938, 19.401900534982595], [-99.19338394543344, 19.401431533035932], [-99.19368552400336, 19.401121626984807], [-99.19376434798406, 19.401128097900415], [-99.19380553483664, 19.401131479048587], [-99.1939085886386, 19.401139938992525], [-99.1941198256477, 19.401150243533607], [-99.19433106268104, 19.40116054782898], [-99.19434396440957, 19.401239529130873], [-99.19468652605758, 19.40119662675524], [-99.19507720053721, 19.401223552383875], [-99.195112455398, 19.40182105407947], [-99.19511968477234, 19.401943577401198], [-99.19547049633495, 19.401930281967672], [-99.1954795042767, 19.402008162017733], [-99.19553833455859, 19.40199421155377], [-99.19572567874474, 19.401949786359477], [-99.1961894631044, 19.401844479417246], [-99.19639702736396, 19.401768794254686], [-99.19615754637137, 19.401239065851726], [-99.19613611136441, 19.401128704553567], [-99.19609416446922, 19.40112749235932], [-99.19586978329141, 19.401175277890644], [-99.19582870351483, 19.400831875127036], [-99.19581541691457, 19.400774005108723], [-99.19580213032388, 19.400716135088985], [-99.19574064957217, 19.40031679940235], [-99.19572603935775, 19.400298906680327], [-99.19575676437769, 19.40023511055461], [-99.19562447617166, 19.400029717876063], [-99.19559517227208, 19.399913518320435], [-99.19554830478039, 19.399824826695166], [-99.19547360627413, 19.399738956784837], [-99.19543904462721, 19.39969922628999], [-99.19592201573151, 19.39950643199484], [-99.1962608404827, 19.399343372775053], [-99.19638912150576, 19.399327975733488], [-99.19653541314321, 19.399273452243683], [-99.19659641664848, 19.399248560556586], [-99.19696563696621, 19.399091142120543], [-99.19715614788586, 19.39905716432326], [-99.19727959064858, 19.399044166948773], [-99.1980572578555, 19.399109087793985], [-99.19844174237022, 19.39904771743692], [-99.19876680791558, 19.39897607113939], [-99.19909187317093, 19.398904424262568], [-99.19916031731161, 19.398886106071334], [-99.19917161353477, 19.39886974594719], [-99.19919149970272, 19.398865679649568], [-99.1992085284821, 19.398874886699275], [-99.19926336342475, 19.398858527052308], [-99.19961860134843, 19.399896308751718], [-99.19963858654825, 19.39995469250964], [-99.19993454731126, 19.399760853659195], [-99.20012318902, 19.399675167659808], [-99.20072876424511, 19.39948565404199], [-99.20082164325112, 19.399457149971887], [-99.20167509627306, 19.399243813722162], [-99.20189475359571, 19.399217021898497], [-99.2019754368192, 19.39920718081614], [-99.20206210483192, 19.399590162706144], [-99.20207465852619, 19.399613431898292], [-99.20210187026069, 19.39962260402007], [-99.2021066678651, 19.399646239338203], [-99.2021540508844, 19.399879056201833], [-99.20218949622686, 19.400050413407246], [-99.20215738289761, 19.400123413315047], [-99.20223361108113, 19.400549000981744], [-99.20241421862195, 19.401490600189447], [-99.20189414868172, 19.401553072688113]]]}</t>
  </si>
  <si>
    <t>10/049</t>
  </si>
  <si>
    <t>COVE</t>
  </si>
  <si>
    <t>3166, 3180, 3183, 3203</t>
  </si>
  <si>
    <t>10-050</t>
  </si>
  <si>
    <t>19.38872121,-99.2015008395</t>
  </si>
  <si>
    <t>{"type": "Polygon", "coordinates": [[[-99.20124676992617, 19.38734840745586], [-99.20149352503067, 19.387711721785355], [-99.20167996775695, 19.388013513822166], [-99.20216525461053, 19.388702185112557], [-99.20256281520814, 19.3892904081453], [-99.20303847578248, 19.3900325446598], [-99.20216873559784, 19.39050304927266], [-99.20170072055555, 19.3898695851127], [-99.20132632674776, 19.38936283399133], [-99.20124190708589, 19.389248569378474], [-99.20060039354507, 19.388380254450563], [-99.19989673310843, 19.38742780775464], [-99.19980017751566, 19.387292078828313], [-99.19987208890034, 19.387287799842298], [-99.20003506482608, 19.387278102082597], [-99.20107596962485, 19.38720453729981], [-99.2011689701842, 19.38719796429633], [-99.20124676992617, 19.38734840745586]]]}</t>
  </si>
  <si>
    <t>10/050</t>
  </si>
  <si>
    <t>10-052</t>
  </si>
  <si>
    <t>19.3817464086,-99.2211690057</t>
  </si>
  <si>
    <t>{"type": "Polygon", "coordinates": [[[-99.21906066820364, 19.3830914243911], [-99.21903048388359, 19.38286668059037], [-99.21901622448759, 19.382838470631928], [-99.21874794194949, 19.38286652674951], [-99.2186645916595, 19.382713916011948], [-99.21865958356544, 19.38266082154585], [-99.2186545754748, 19.382607727079275], [-99.21860302631636, 19.382069672136577], [-99.21858527740955, 19.381902158083395], [-99.2185448930417, 19.381521009353307], [-99.21849591892835, 19.38123599286952], [-99.21854372179129, 19.38123036922154], [-99.21868029407449, 19.381214302446367], [-99.2188608055625, 19.381193066368677], [-99.21953253286284, 19.381114040120973], [-99.22111515890293, 19.380927839888653], [-99.2225242682627, 19.380733605595708], [-99.2245744768646, 19.38045098068283], [-99.22461325535373, 19.38044563476717], [-99.22458432570824, 19.380473552290912], [-99.22455539605286, 19.380501469810067], [-99.22447204714665, 19.38055900067484], [-99.22433534818634, 19.38073943744003], [-99.22417654937938, 19.380911516767092], [-99.22398683836423, 19.381092018579338], [-99.22387658116666, 19.381226307332945], [-99.22379289253703, 19.381406678450727], [-99.22373566372758, 19.38155347873002], [-99.22367400573452, 19.381691899869978], [-99.22354610020064, 19.3818429792468], [-99.22337842420181, 19.381985722802675], [-99.22333871683621, 19.38202350209387], [-99.22329467750794, 19.382124170930886], [-99.22327263497205, 19.382157736243304], [-99.22324172571123, 19.38216825487957], [-99.2232108164464, 19.382178773510613], [-99.2231577932346, 19.38217045399142], [-99.22310477002802, 19.38216213445672], [-99.22301638851805, 19.382141281405172], [-99.22291100036264, 19.382187869869718], [-99.22275912572589, 19.382266458255653], [-99.22257106913504, 19.382355977353203], [-99.22236355317656, 19.382440076757476], [-99.22207651914171, 19.38252427300895], [-99.22189796956316, 19.382552438670064], [-99.22181132506145, 19.382580656980206], [-99.2216525373055, 19.38260863571064], [-99.22159073540631, 19.38264224925736], [-99.22152010949165, 19.38268425809296], [-99.22147377219528, 19.382719948910754], [-99.22145543601518, 19.382762640062836], [-99.22145182270268, 19.382822686553936], [-99.22143864619477, 19.382879298407357], [-99.22140779049874, 19.382929643352465], [-99.2213725057833, 19.382971609116577], [-99.2213040913383, 19.383015711318794], [-99.22121980935393, 19.382671034763487], [-99.22120874278664, 19.38258357416269], [-99.22088933713515, 19.38267627474976], [-99.22060489595025, 19.382768242843092], [-99.22026103948855, 19.382840011779876], [-99.22003030108142, 19.382898704800063], [-99.219956006564, 19.38291825271101], [-99.21966262427398, 19.38302174628012], [-99.21955790484222, 19.38303787394378], [-99.2193669741431, 19.383056916968783], [-99.21930514450194, 19.383063570717052], [-99.21906066820364, 19.3830914243911]]]}</t>
  </si>
  <si>
    <t>10/052</t>
  </si>
  <si>
    <t>DESARROLLO URBANO</t>
  </si>
  <si>
    <t>3286, 3287</t>
  </si>
  <si>
    <t>10-060</t>
  </si>
  <si>
    <t>19.3970501039,-99.2091242419</t>
  </si>
  <si>
    <t>{"type": "Polygon", "coordinates": [[[-99.21051071790157, 19.397248053380856], [-99.21046571807273, 19.397286633631218], [-99.21015582648657, 19.397528541838035], [-99.2100100932751, 19.397634696348728], [-99.20990825758703, 19.397662547041904], [-99.20977315197366, 19.397649884453486], [-99.20957850868119, 19.39756037926198], [-99.20955945836882, 19.397452725619242], [-99.20947602028407, 19.397448978773596], [-99.20923244464383, 19.39737619110024], [-99.20906487212979, 19.397327673474447], [-99.20874178455743, 19.397248632772875], [-99.20859373567839, 19.397240045558164], [-99.20827442664124, 19.397302633922294], [-99.20814892034305, 19.39729026883452], [-99.20804619087878, 19.397241676019103], [-99.20796503986058, 19.397164857707985], [-99.20786246186118, 19.397109737141935], [-99.20811500997962, 19.396631377204223], [-99.20812919948993, 19.396586757881316], [-99.20784368966993, 19.39649058017388], [-99.20771065136906, 19.396455114773847], [-99.20775285514638, 19.396392753931067], [-99.20779505889168, 19.39633039307835], [-99.20820665602865, 19.396461060996685], [-99.20965594348243, 19.396861898588938], [-99.21064278445428, 19.397134826988292], [-99.21066848070997, 19.397275412054796], [-99.21051071790157, 19.397248053380856]]]}</t>
  </si>
  <si>
    <t>10/060</t>
  </si>
  <si>
    <t>EL CAPULIN (AMPL)</t>
  </si>
  <si>
    <t>10-062</t>
  </si>
  <si>
    <t>19.3452436893,-99.2250100635</t>
  </si>
  <si>
    <t>{"type": "Polygon", "coordinates": [[[-99.22723367707299, 19.345090643413613], [-99.22708766124826, 19.34508841359895], [-99.22689032774585, 19.34499705604249], [-99.22680400352851, 19.344990531010787], [-99.2267176793176, 19.344984005938098], [-99.22656825800189, 19.345060559697924], [-99.226549208379, 19.34509782895607], [-99.22652171922043, 19.34515112640247], [-99.22639994689077, 19.345387975945652], [-99.22645052840669, 19.345555188799135], [-99.22641108346203, 19.34560180260059], [-99.22620771886622, 19.345842126806648], [-99.22614622029572, 19.34591662628713], [-99.22591895210405, 19.34618655937521], [-99.22586898512951, 19.346217744956757], [-99.225733661321, 19.346302203647703], [-99.22567769318567, 19.34633713458921], [-99.224710995385, 19.346266979676948], [-99.22469904450415, 19.34625151417031], [-99.22458808259671, 19.346107919377356], [-99.22420577332096, 19.34561317394864], [-99.22370350826041, 19.345641097952704], [-99.22351125414514, 19.34566389035803], [-99.22297046340492, 19.34549409096354], [-99.22262047924897, 19.345444140116832], [-99.22240891133123, 19.34532165494024], [-99.22241237991543, 19.34494846073914], [-99.22235175941324, 19.344720804917735], [-99.22275483832573, 19.344904930057968], [-99.22303789652014, 19.34494694262929], [-99.22316020896062, 19.34485183854135], [-99.22321337887274, 19.34470845943597], [-99.22325067664852, 19.34463850066222], [-99.22356354286984, 19.344838019626973], [-99.22364957729006, 19.34486567840003], [-99.2240904679844, 19.344815557195457], [-99.22412164046342, 19.344813179964422], [-99.22450854005892, 19.344893217421088], [-99.22477661379419, 19.344918651338656], [-99.22478614118214, 19.344753958165658], [-99.2249331222524, 19.344753213965635], [-99.22494775666763, 19.344522283193164], [-99.22501103148628, 19.34451747252013], [-99.2251746694682, 19.34450323398548], [-99.22523797343626, 19.344509302879462], [-99.22547796277895, 19.344532568383762], [-99.2256859393833, 19.34451779754727], [-99.22587076085426, 19.344368023012066], [-99.22611548715005, 19.34430941408977], [-99.22633573303443, 19.34427890177319], [-99.22649159864596, 19.344256833169975], [-99.22668606637919, 19.34421091133309], [-99.22676450543199, 19.34418780618026], [-99.22682084251961, 19.344132894564662], [-99.22692256998143, 19.344090991636246], [-99.22703198525997, 19.344023974625973], [-99.22712951075572, 19.34415044920963], [-99.22701074772226, 19.344218871097], [-99.2268438552168, 19.344371352744368], [-99.22683151161297, 19.344393839548015], [-99.22683614627522, 19.344416606385153], [-99.22686135942115, 19.344513725474933], [-99.22689401782831, 19.34460311472213], [-99.22700447268254, 19.344870531097605], [-99.22702932919405, 19.344895269816327], [-99.22705418571307, 19.34492000853151], [-99.22710389877359, 19.34496948595129], [-99.22723367707299, 19.345090643413613]]]}</t>
  </si>
  <si>
    <t>10/062</t>
  </si>
  <si>
    <t>10-065</t>
  </si>
  <si>
    <t>19.380277283,-99.2403094373</t>
  </si>
  <si>
    <t>{"type": "Polygon", "coordinates": [[[-99.23930132902512, 19.379920180634297], [-99.23922903227353, 19.379405050036052], [-99.23919451429782, 19.37938136730294], [-99.239446503958, 19.379381035866732], [-99.23974233631176, 19.37927436250035], [-99.24003217408979, 19.379171492414038], [-99.24032876947963, 19.379065043976826], [-99.24024686403915, 19.378664274737353], [-99.24019389077773, 19.3784107044658], [-99.24018512032372, 19.378158184151143], [-99.24059296171242, 19.378122739327456], [-99.24075977479502, 19.378317306668635], [-99.24088897409246, 19.378529047388653], [-99.2409458015877, 19.37858616283721], [-99.2410320343348, 19.378672832426915], [-99.24106762538621, 19.378734651896153], [-99.24108869409015, 19.378926899266744], [-99.24109160284569, 19.37895344099469], [-99.24116110603205, 19.3792969337068], [-99.24118183041743, 19.37939126890662], [-99.2412185675489, 19.379541702859733], [-99.24124711572595, 19.379591791973343], [-99.24136782421834, 19.37992506784778], [-99.24149369924262, 19.379884975075885], [-99.24156681495096, 19.380107972775793], [-99.24168212149507, 19.380148128179524], [-99.24161748186907, 19.380230807080466], [-99.24172835001724, 19.380442891110917], [-99.24190973798422, 19.38082152269665], [-99.24178596391836, 19.38086943281657], [-99.24142124002208, 19.381032569174472], [-99.24117020147895, 19.38117063839906], [-99.24080930517064, 19.38133949591775], [-99.24017877029618, 19.381642613169806], [-99.23938610902204, 19.381970375414458], [-99.23914801003609, 19.38206882745727], [-99.23908511746033, 19.3820906297299], [-99.23877384687995, 19.381359936462236], [-99.23881669079837, 19.381355186376137], [-99.23886719861666, 19.381308051006226], [-99.2389660093683, 19.381241949415664], [-99.23914736079767, 19.381195680447], [-99.2393771024374, 19.381137065179665], [-99.23950087098163, 19.381036094915025], [-99.23930817293487, 19.380687419466618], [-99.23930251890984, 19.380681820649066], [-99.23922248065762, 19.38060256385205], [-99.23921810212161, 19.380593272236037], [-99.23916266112178, 19.380475621740523], [-99.23917253381258, 19.380251361044355], [-99.23921255695352, 19.380163824325095], [-99.23925258005214, 19.380076287596637], [-99.23927056143783, 19.380046249745497], [-99.2392953374377, 19.379988048333153], [-99.23930132902512, 19.379920180634297]]]}</t>
  </si>
  <si>
    <t>10/065</t>
  </si>
  <si>
    <t>EL PIRUL</t>
  </si>
  <si>
    <t>3237, 3238, 3239, 3276</t>
  </si>
  <si>
    <t>10-068</t>
  </si>
  <si>
    <t>19.3514125541,-99.239907135</t>
  </si>
  <si>
    <t>{"type": "Polygon", "coordinates": [[[-99.24023866666656, 19.351868130974484], [-99.23993857811178, 19.35193478195287], [-99.23983668284855, 19.351957247126936], [-99.2396419624921, 19.352098760503594], [-99.23953175432408, 19.35156633465236], [-99.23943398803569, 19.35129325045044], [-99.2394273878188, 19.351273119581045], [-99.23932421221222, 19.350982145876202], [-99.23955006834993, 19.350922199810952], [-99.23973867690452, 19.350915441510697], [-99.23979713397162, 19.35102278285842], [-99.24002347578246, 19.351022484790086], [-99.24007401796597, 19.351022418192954], [-99.24044527075735, 19.351005653083448], [-99.24045133361507, 19.351220304074143], [-99.24045261304947, 19.351265601414077], [-99.24046117939567, 19.351568885188954], [-99.24046306207848, 19.351591054002686], [-99.2401634802086, 19.351601981329463], [-99.24017313105145, 19.351697510018116], [-99.24023866666656, 19.351868130974484]]]}</t>
  </si>
  <si>
    <t>10/068</t>
  </si>
  <si>
    <t>EL RUEDO</t>
  </si>
  <si>
    <t>10-070</t>
  </si>
  <si>
    <t>19.3977146169,-99.2090544967</t>
  </si>
  <si>
    <t>{"type": "Polygon", "coordinates": [[[-99.20805999301452, 19.397472393677965], [-99.2083020024036, 19.39745255886675], [-99.20862728204673, 19.397405087276553], [-99.20894607241495, 19.397389338960167], [-99.20934064366614, 19.39747605104032], [-99.20957850868119, 19.39756037926198], [-99.20977315197366, 19.397649884453486], [-99.20984700633771, 19.39765680636522], [-99.20990825758703, 19.397662547041904], [-99.2100100932751, 19.397634696348728], [-99.21010172212698, 19.398111699992914], [-99.2101179778258, 19.39821579741342], [-99.20960589797221, 19.397952189916293], [-99.20952984091706, 19.397941587674964], [-99.2092002445163, 19.39788317271208], [-99.20899461855392, 19.39786202938022], [-99.2081088818157, 19.3979321317146], [-99.20805999301452, 19.397472393677965]]]}</t>
  </si>
  <si>
    <t>10/070</t>
  </si>
  <si>
    <t>ESTADO DE HIDALGO (AMPL)</t>
  </si>
  <si>
    <t>10-073</t>
  </si>
  <si>
    <t>19.3570724615,-99.1803573802</t>
  </si>
  <si>
    <t>{"type": "Polygon", "coordinates": [[[-99.17811646445655, 19.357911918832045], [-99.17803640730818, 19.357785224647213], [-99.17778282261727, 19.35773851899421], [-99.17777603407983, 19.35768740071823], [-99.17774541490402, 19.357456835251288], [-99.17710218564412, 19.35734594761153], [-99.17645882467271, 19.357111805195792], [-99.17685941933617, 19.355861282789906], [-99.1758697852716, 19.355633343296404], [-99.17535640257194, 19.355504716464456], [-99.17546106674372, 19.3550761659618], [-99.17496055111364, 19.354899411611814], [-99.17479997198105, 19.354842703597903], [-99.17498330863386, 19.35464349774444], [-99.17525579746818, 19.35425751698518], [-99.17548104114695, 19.35398273407648], [-99.17558534967324, 19.35387260825607], [-99.17606471388157, 19.353431805454523], [-99.17658484802578, 19.353013205306638], [-99.17710497951279, 19.352594603675342], [-99.17717122619803, 19.352477945790923], [-99.17723747278963, 19.352361287881703], [-99.17730334279878, 19.352245292932675], [-99.17741587380796, 19.352068782112724], [-99.17748098915588, 19.351966645051913], [-99.17806042256899, 19.35189280728917], [-99.17856941279608, 19.351826498580593], [-99.1786465594926, 19.351821748711778], [-99.17867302480863, 19.351820119252952], [-99.17990471827495, 19.351642585087376], [-99.18068595528754, 19.351523754343425], [-99.1809841879538, 19.351473293634633], [-99.18110815907781, 19.351452317675214], [-99.18224583212265, 19.351259818794833], [-99.18284174991423, 19.35116898795665], [-99.18343766702897, 19.351078155173663], [-99.18381067123791, 19.351004959116608], [-99.18398499161367, 19.35096647748903], [-99.18416289570136, 19.350927204558342], [-99.18534607958654, 19.350666007810077], [-99.18602037785854, 19.350513925056784], [-99.18650788781831, 19.350413938156954], [-99.18657036559352, 19.35039985312262], [-99.18663284335783, 19.35038576806693], [-99.18661530373691, 19.350440239111958], [-99.18659776410453, 19.35049471015507], [-99.1863349796574, 19.351310808443987], [-99.18600085827477, 19.352348437149622], [-99.18598331385562, 19.352402921740808], [-99.18573240587499, 19.353182118043218], [-99.1852610909489, 19.35460935396531], [-99.18478976792717, 19.356036588512122], [-99.184321836537, 19.357472772741712], [-99.18430866757284, 19.357513190806827], [-99.1838765940389, 19.358839295466332], [-99.18382830938745, 19.358987487607333], [-99.18343041082765, 19.360208681610953], [-99.18280936407825, 19.362114703860673], [-99.18267546084698, 19.362229166997835], [-99.18253990370219, 19.362348258882818], [-99.18152558548451, 19.362677913447357], [-99.181254982629, 19.3627497494133], [-99.18060403889866, 19.362760461336702], [-99.18022939395917, 19.362740561551067], [-99.18007319699343, 19.362780600427268], [-99.17992347294101, 19.362827791501473], [-99.17980392842371, 19.362883134056947], [-99.17968871520739, 19.362957903091793], [-99.17952545482177, 19.363107203596773], [-99.17945402912241, 19.363182171152896], [-99.17938576191946, 19.36325267365015], [-99.17925307411113, 19.363399904697093], [-99.1792126405946, 19.36346752430603], [-99.17903765942383, 19.36373373232836], [-99.1788568486728, 19.363930263686928], [-99.17872878948602, 19.36407310939576], [-99.17868250045038, 19.364124743172226], [-99.17825995674046, 19.36452897008328], [-99.17782190867591, 19.364903808719355], [-99.17768040052405, 19.36502489694636], [-99.17757356063701, 19.365116319420917], [-99.1771108098338, 19.364672944491016], [-99.17657386705588, 19.364158481704944], [-99.17476490792976, 19.362425212406233], [-99.17464602367217, 19.362323897840497], [-99.17452786973419, 19.362223205458676], [-99.17437956154276, 19.362049055333827], [-99.17405588486433, 19.361570204817223], [-99.17377884667268, 19.361160349026974], [-99.17418633899014, 19.361375992000266], [-99.17476307821802, 19.361947879276173], [-99.17511451398207, 19.362280752894794], [-99.17565196660287, 19.3597854224883], [-99.1776285544893, 19.36021003898952], [-99.17806210504692, 19.3581683816567], [-99.17811646445655, 19.357911918832045]]]}</t>
  </si>
  <si>
    <t>10/073</t>
  </si>
  <si>
    <t>FLORIDA</t>
  </si>
  <si>
    <t>3430, 3457, 3460, 3468</t>
  </si>
  <si>
    <t>10-075</t>
  </si>
  <si>
    <t>19.3710349467,-99.2243251092</t>
  </si>
  <si>
    <t>{"type": "Polygon", "coordinates": [[[-99.22383400580333, 19.372041925362474], [-99.22381096450944, 19.371973647863282], [-99.22378792323504, 19.371905370360473], [-99.22374184074465, 19.371768815344012], [-99.22368414965995, 19.3717166811963], [-99.22362778924071, 19.371618789822612], [-99.22346254795454, 19.371152897237174], [-99.2234172286136, 19.371027741642163], [-99.2236343091893, 19.37095029242897], [-99.22381556253877, 19.37079905040216], [-99.22408240931273, 19.37057975962124], [-99.22433780453284, 19.370373287386975], [-99.22448672666351, 19.370251457968163], [-99.2245979117211, 19.370159766328726], [-99.22467990561638, 19.370180793098694], [-99.22476189953231, 19.370201819831454], [-99.22494143048218, 19.370341852428847], [-99.22501321338223, 19.370396716022963], [-99.22508499633021, 19.370451579587957], [-99.22534969202984, 19.37076065965775], [-99.22528524158503, 19.37081030778035], [-99.2252207911011, 19.370859955880245], [-99.22511339222464, 19.370956309635694], [-99.22503970066612, 19.370988474391368], [-99.2249446108759, 19.37109939175286], [-99.22484602174752, 19.37116118308234], [-99.22482563280914, 19.371191316105108], [-99.2248052438633, 19.371221449125557], [-99.22466786370468, 19.371347661713404], [-99.22442159901088, 19.371627060652592], [-99.22420365737732, 19.37180739061585], [-99.22403302448373, 19.371897631407553], [-99.22383400580333, 19.372041925362474]]]}</t>
  </si>
  <si>
    <t>10/075</t>
  </si>
  <si>
    <t>GALEANA</t>
  </si>
  <si>
    <t>10-085</t>
  </si>
  <si>
    <t>19.3580600774,-99.2300822984</t>
  </si>
  <si>
    <t>{"type": "Polygon", "coordinates": [[[-99.22927606392918, 19.3597451696192], [-99.22975445351621, 19.35939259525123], [-99.22949030756828, 19.35909713561665], [-99.22938770770561, 19.35881916774876], [-99.2293682162638, 19.358766360598132], [-99.2293367242667, 19.35871731385419], [-99.22917318620044, 19.358462613348568], [-99.2290479788323, 19.3584485072079], [-99.22872844099197, 19.358307139166648], [-99.22867820895492, 19.358261853179425], [-99.22836853050161, 19.358019388780953], [-99.22817159354395, 19.3578923059508], [-99.22792906049479, 19.357817055960023], [-99.22782635191554, 19.35778518876312], [-99.22778438151518, 19.35775649866712], [-99.22759913183867, 19.357629865588983], [-99.2274551542895, 19.357531445067018], [-99.2274496019612, 19.357476017939483], [-99.22743948557269, 19.357375029147537], [-99.22703854146857, 19.357160596305786], [-99.2269652773267, 19.35712141303553], [-99.22681040769943, 19.356867398275124], [-99.22716863660197, 19.356710233232302], [-99.22903410846075, 19.35589178230209], [-99.22905009287496, 19.35594010239483], [-99.22914268108796, 19.356218737602337], [-99.22928238089425, 19.356639427135363], [-99.22917751227726, 19.356669917282485], [-99.22886020287275, 19.35676217333556], [-99.22883031193948, 19.356852844764305], [-99.22887134088737, 19.357027768102277], [-99.22888726264554, 19.35705178467526], [-99.2289031844084, 19.35707580124674], [-99.22893502794815, 19.357123834385167], [-99.22905309221345, 19.357301923495648], [-99.2291695984597, 19.357411398908575], [-99.22941100853954, 19.35763823983892], [-99.22996993101864, 19.357368403553394], [-99.22985804688959, 19.356867751840536], [-99.22988090665417, 19.3568762778616], [-99.23125562471633, 19.35738900039538], [-99.23128491695623, 19.357399925244295], [-99.23130547336392, 19.357417549169114], [-99.23176441876474, 19.357811021913367], [-99.23185383749806, 19.35733305357049], [-99.23183274964936, 19.357271337257462], [-99.23194491993183, 19.357212373654505], [-99.23203536266654, 19.35725930530593], [-99.2322958787226, 19.35738499946996], [-99.23232058707971, 19.357373703981587], [-99.23233522971353, 19.357396200969916], [-99.23259453006439, 19.357797484157338], [-99.23312898617417, 19.358615720705274], [-99.23186249062354, 19.359180649585806], [-99.23165817842224, 19.359270781641754], [-99.23117664324779, 19.35948320894724], [-99.23080166343884, 19.359696426604632], [-99.23055447285867, 19.359950903010954], [-99.23048113607175, 19.3600483388976], [-99.23033658821745, 19.360103904529392], [-99.23018562848029, 19.360108911695463], [-99.23000673532296, 19.360097097009913], [-99.22937535476656, 19.359847954759577], [-99.22927606392918, 19.3597451696192]]]}</t>
  </si>
  <si>
    <t>10/085</t>
  </si>
  <si>
    <t>HERON PROAL</t>
  </si>
  <si>
    <t>3493, 3494</t>
  </si>
  <si>
    <t>10-088</t>
  </si>
  <si>
    <t>19.3791131621,-99.2286470082</t>
  </si>
  <si>
    <t>{"type": "Polygon", "coordinates": [[[-99.22941655397476, 19.37724604532312], [-99.22952043866741, 19.37734283920551], [-99.2298459233698, 19.37764610630749], [-99.22988878421036, 19.37771542767589], [-99.23025156133669, 19.377377171325175], [-99.2304370900725, 19.37804119817004], [-99.23052012877483, 19.37797479655839], [-99.23077083558093, 19.378435612898407], [-99.23095182342024, 19.378736476271136], [-99.23097678233813, 19.378782600571334], [-99.23080712101412, 19.378916035324202], [-99.23071519799743, 19.378957705206005], [-99.2306762814161, 19.379081971623258], [-99.23072074488813, 19.379156946806233], [-99.23086054961567, 19.37928175173314], [-99.23089403447891, 19.37929670190385], [-99.23069238463194, 19.37949090772922], [-99.23042645505241, 19.379621714455496], [-99.23038127236963, 19.3796940236047], [-99.23035372382257, 19.379734583883348], [-99.2301967239571, 19.379805402703237], [-99.23002761328279, 19.38008417372661], [-99.2299346300935, 19.38022194433452], [-99.23006408915077, 19.38044240135467], [-99.22974281421482, 19.380555679832177], [-99.22948452495554, 19.380675024337332], [-99.2291440936941, 19.38076678104761], [-99.22895830230036, 19.380894761722537], [-99.22846468633287, 19.38089867477427], [-99.22825236606066, 19.380887117134392], [-99.22798634878414, 19.380946388359934], [-99.22746411967047, 19.380836665050193], [-99.22738632017844, 19.380552710692104], [-99.22714723137153, 19.379812751560028], [-99.22670731452315, 19.37994704706625], [-99.22688884246072, 19.380486167167295], [-99.22685870838107, 19.380506145634293], [-99.22648709626826, 19.380542532265483], [-99.22640561404206, 19.38055282585379], [-99.22631681214433, 19.380586832293396], [-99.22627657497944, 19.380566000583354], [-99.22626016868597, 19.380601808520808], [-99.22622832665466, 19.380590099684028], [-99.2262083793557, 19.38058899704009], [-99.2262426200744, 19.38052521535722], [-99.22629171782293, 19.38041184032762], [-99.22635421911038, 19.380277202239384], [-99.22640183394493, 19.380170911146507], [-99.22645542722091, 19.380026581493304], [-99.22647716459075, 19.380020941237333], [-99.22649890195905, 19.380015300978773], [-99.22653131957269, 19.379905878560443], [-99.22660566485979, 19.37970182082416], [-99.22663238570657, 19.37959697211308], [-99.22665903598745, 19.37944113219407], [-99.2266767975891, 19.379333461785155], [-99.2266796357185, 19.379227226391013], [-99.22688197443466, 19.378986949246254], [-99.22682995144979, 19.37881379548401], [-99.22666065337452, 19.378268018790482], [-99.2268122359728, 19.378232410972196], [-99.22680302375574, 19.37811004914325], [-99.22673701188785, 19.377989384932906], [-99.22662826694781, 19.377903725247407], [-99.22639631249922, 19.377794932020144], [-99.22642611893117, 19.377780742342626], [-99.22645592535791, 19.37776655266026], [-99.22650232567396, 19.377769639929987], [-99.22655208781394, 19.37780731822481], [-99.2267210843387, 19.377794527661962], [-99.22683378204653, 19.377810112312698], [-99.22695640434993, 19.377813104434765], [-99.22706246537848, 19.377822407180712], [-99.22717851637206, 19.377866292613906], [-99.2272547732536, 19.37789135755457], [-99.2273243716192, 19.37789441564106], [-99.22738067035014, 19.37786604011982], [-99.22742891065414, 19.377799815356624], [-99.22747327899408, 19.377733833532414], [-99.22751294653695, 19.37766144847866], [-99.22757588187928, 19.377639354639687], [-99.22770845915736, 19.377651768865945], [-99.22786747845171, 19.377613829564876], [-99.22798010176052, 19.37757594825858], [-99.22808283556203, 19.377575819519265], [-99.2281591274697, 19.377626044197843], [-99.22818237797883, 19.37766375528384], [-99.22828181098113, 19.377673065630674], [-99.22838939607372, 19.377651555053134], [-99.22875550161368, 19.37752150980607], [-99.22941655397476, 19.37724604532312]]]}</t>
  </si>
  <si>
    <t>10/088</t>
  </si>
  <si>
    <t>JALALPA</t>
  </si>
  <si>
    <t>10-091</t>
  </si>
  <si>
    <t>19.3197415813,-99.2074193222</t>
  </si>
  <si>
    <t>{"type": "Polygon", "coordinates": [[[-99.2101363784368, 19.331237629603265], [-99.20971031125791, 19.331427149280557], [-99.20874281431956, 19.331849556457446], [-99.2077490257892, 19.33228592888546], [-99.20772558492715, 19.33218360863143], [-99.20770214409491, 19.332081288372972], [-99.2076316162968, 19.332075713622242], [-99.20705339924204, 19.332030008387594], [-99.20655086075682, 19.331990283662833], [-99.2063028501588, 19.332093514534083], [-99.20504073374308, 19.332611624567523], [-99.20475622483073, 19.332713640205615], [-99.20428153381546, 19.33288384768852], [-99.2026805187416, 19.333146031901485], [-99.20259310410574, 19.33315845793072], [-99.20192218446734, 19.33325382799829], [-99.20131793468747, 19.333339718855004], [-99.20110472885113, 19.33337002441918], [-99.20061507104423, 19.333394976999685], [-99.20032081780619, 19.333317265153084], [-99.20002656484215, 19.333239552828402], [-99.19866541494422, 19.33338957854772], [-99.19842931062281, 19.333415600866218], [-99.19831537193944, 19.333428158544923], [-99.19820143323795, 19.333440716152552], [-99.19696986850548, 19.333706724107195], [-99.1967475814123, 19.3336653657507], [-99.19652529442848, 19.33362400712199], [-99.19643013610927, 19.333240095275606], [-99.19637207045135, 19.33292044537425], [-99.19607178485167, 19.332330801897356], [-99.19564067099058, 19.331624172936234], [-99.19477456271913, 19.33013756407956], [-99.19474764556955, 19.329974219160476], [-99.19493560245124, 19.323091283079883], [-99.19488045883571, 19.322761171579756], [-99.19482531544791, 19.322431060049098], [-99.19517882261643, 19.321504342939566], [-99.19555188121319, 19.320911301959953], [-99.19770279543843, 19.31749195463803], [-99.20144879455823, 19.311536472457053], [-99.20053674888929, 19.311066098681067], [-99.20085225954267, 19.310784548227648], [-99.20089870651954, 19.310743069333196], [-99.20190784424045, 19.309765760314768], [-99.20275392586325, 19.308917311214913], [-99.2052523045776, 19.306539705385045], [-99.20538325931061, 19.30641507823233], [-99.20512103652166, 19.306215461855988], [-99.20511986258326, 19.305979419342293], [-99.20485448054903, 19.30577972175238], [-99.20485115323467, 19.305711443217557], [-99.20485312070855, 19.305583549812752], [-99.20485617598415, 19.305513272061937], [-99.20581667834152, 19.305694315596625], [-99.20906057490012, 19.30626187661821], [-99.21164407846196, 19.306720232018954], [-99.21359724029627, 19.307072402538118], [-99.21461761561476, 19.307315115588537], [-99.2150634387432, 19.307468799173293], [-99.2155843303441, 19.30769397644738], [-99.21605108842819, 19.307938165872624], [-99.21645227498995, 19.308164168155237], [-99.21689776466786, 19.308496976284047], [-99.21717771720407, 19.308708713650937], [-99.21751777072743, 19.309023805830154], [-99.21804797678107, 19.309629922519346], [-99.21885643435198, 19.310666286116554], [-99.21904826120712, 19.310925063724948], [-99.21924008866807, 19.31118384111844], [-99.21981894447055, 19.31200592970062], [-99.22039096028055, 19.31318225142105], [-99.22070012002231, 19.31404156592671], [-99.22089036259429, 19.31495239347678], [-99.22104444529728, 19.315975999576317], [-99.2212597160137, 19.317078424724276], [-99.22140091278963, 19.317891882483988], [-99.2215397216833, 19.31862616626695], [-99.22156805659452, 19.319201731869228], [-99.22151766882405, 19.31944251206474], [-99.2214520301336, 19.319754098885625], [-99.22141276769824, 19.319856011290558], [-99.22108871274756, 19.320346968678685], [-99.22081269610543, 19.320765143173197], [-99.22053251935664, 19.32107757120168], [-99.21418908763093, 19.325376709806804], [-99.21420505144671, 19.32542473528073], [-99.21265621324147, 19.326867042548], [-99.21032453861865, 19.33115500556835], [-99.21022609455918, 19.331198233906186], [-99.2101363784368, 19.331237629603265]]]}</t>
  </si>
  <si>
    <t>10/091</t>
  </si>
  <si>
    <t>10-093</t>
  </si>
  <si>
    <t>19.3559029152,-99.2358106704</t>
  </si>
  <si>
    <t>{"type": "Polygon", "coordinates": [[[-99.2339679063925, 19.355114067888927], [-99.23412168864536, 19.35523639031069], [-99.23423653600862, 19.35531564823185], [-99.23425864293583, 19.35533090454301], [-99.23447972507337, 19.35538773779492], [-99.23469666577292, 19.35540357171299], [-99.23478612558549, 19.355441148317407], [-99.23514374347373, 19.355549109377527], [-99.2353504317506, 19.355609304810052], [-99.23557045128469, 19.355449384288768], [-99.23608311030068, 19.355111141774714], [-99.2361451113144, 19.355070234511704], [-99.23618405809194, 19.355113823609745], [-99.23631006546651, 19.35525485040637], [-99.23642579482063, 19.355384373801378], [-99.23646040079879, 19.355426738997473], [-99.23664667261379, 19.35565477545853], [-99.23667173395805, 19.355684196306207], [-99.23669452248377, 19.355713353777716], [-99.23689308662246, 19.35595643749575], [-99.23691345367283, 19.35598308384564], [-99.23698756097329, 19.356138518049978], [-99.23702059892994, 19.35630081167618], [-99.23691640275922, 19.35636952811286], [-99.23662665474578, 19.356560619795715], [-99.23637107680862, 19.356729169851214], [-99.23604626392813, 19.356943378362416], [-99.23538702671807, 19.35605019914578], [-99.2351895667531, 19.355782707543185], [-99.23513503783197, 19.355708839065958], [-99.23502563385621, 19.35563421599615], [-99.23486894934032, 19.355598157980236], [-99.23480332266719, 19.355595892184308], [-99.23466646270478, 19.355591166944738], [-99.23464526483356, 19.355598162068475], [-99.23449170277293, 19.355648836198363], [-99.23446790001682, 19.35565669088424], [-99.23444314447107, 19.355656188754686], [-99.23433036805966, 19.355653901209752], [-99.23415073680816, 19.355602708696413], [-99.23391378471995, 19.355537744923925], [-99.23387318707465, 19.35549752890393], [-99.23384041866878, 19.3554650685058], [-99.23374927913123, 19.3553747855376], [-99.23370268773861, 19.35518251202573], [-99.23369001792038, 19.355069486369263], [-99.23372739509135, 19.35506574598605], [-99.23375692385781, 19.355102556177126], [-99.23377876942735, 19.35512914064554], [-99.23379292206951, 19.35513867568725], [-99.23387464638897, 19.355142437543144], [-99.23390220162747, 19.35513967267142], [-99.23394149782864, 19.355135755429256], [-99.23395658830306, 19.355130731985525], [-99.2339679063925, 19.355114067888927]]]}</t>
  </si>
  <si>
    <t>10/093</t>
  </si>
  <si>
    <t>JURISTAS</t>
  </si>
  <si>
    <t>10-095</t>
  </si>
  <si>
    <t>19.3635459988,-99.2403170817</t>
  </si>
  <si>
    <t>{"type": "Polygon", "coordinates": [[[-99.2412713486947, 19.3640579014461], [-99.24098320505365, 19.364096229085686], [-99.24068716433402, 19.364112149888037], [-99.24058160562508, 19.364164645542722], [-99.24024089395293, 19.36426432156996], [-99.24005065829076, 19.364242644170375], [-99.23975806533988, 19.36420930273328], [-99.23974262624252, 19.36415856409048], [-99.23955972631367, 19.3635574840228], [-99.2393999603353, 19.363225089139565], [-99.23933830230112, 19.363096808511774], [-99.23930025614162, 19.363017652692847], [-99.23979512469627, 19.363036815557034], [-99.24034577334098, 19.362851519589924], [-99.2406841358063, 19.362810184465733], [-99.24082840363151, 19.36281633584834], [-99.24084946536162, 19.362875371892013], [-99.24125631898661, 19.364015773828065], [-99.2412713486947, 19.3640579014461]]]}</t>
  </si>
  <si>
    <t>10/095</t>
  </si>
  <si>
    <t>LA ARAA</t>
  </si>
  <si>
    <t>3382, 3383</t>
  </si>
  <si>
    <t>10-097</t>
  </si>
  <si>
    <t>19.3693392206,-99.2023092562</t>
  </si>
  <si>
    <t>{"type": "Polygon", "coordinates": [[[-99.20429872013366, 19.36834954581273], [-99.20436138349385, 19.368361260110277], [-99.20442404686278, 19.368372974386148], [-99.2044442579728, 19.368376752641478], [-99.20454937362686, 19.368396402872886], [-99.20446461084278, 19.368799330763647], [-99.204450192688, 19.36886457058425], [-99.20451455908996, 19.368852313827226], [-99.20463023058812, 19.368829028408953], [-99.2046863583161, 19.368831540928962], [-99.20473663503533, 19.368831475350976], [-99.20479911557695, 19.368827500962823], [-99.20489687355585, 19.36881281834203], [-99.2049477466134, 19.36880141928853], [-99.20501099750147, 19.368780082242438], [-99.20507459342522, 19.368756546423988], [-99.20512770271371, 19.368743960917694], [-99.20518890848774, 19.368725781232197], [-99.20523505459862, 19.36871132378974], [-99.2052865217914, 19.368695360146837], [-99.20533677306906, 19.3686893569409], [-99.20538522664246, 19.368684964384816], [-99.20541203688803, 19.36868737043537], [-99.20543611198482, 19.36868969143237], [-99.20573593753105, 19.368715679937385], [-99.20741387375284, 19.368845524955965], [-99.20750118438914, 19.36882294179604], [-99.20810973292274, 19.368665537544693], [-99.20817624545849, 19.368648333589054], [-99.20825003459461, 19.368696925344906], [-99.2083115185941, 19.36873741385459], [-99.20872289592116, 19.3687536742047], [-99.20890917101194, 19.368695034357525], [-99.20901481711806, 19.368661776605705], [-99.20926501140208, 19.368583014300206], [-99.20938080209847, 19.368546562717313], [-99.20951583242865, 19.368475163486725], [-99.20963634435854, 19.368604204732815], [-99.2088221822194, 19.36891700677003], [-99.20877433264619, 19.36893565651714], [-99.20783894270863, 19.369167095167914], [-99.20709696535666, 19.369236135146462], [-99.20703653333113, 19.36924205906464], [-99.20703272608198, 19.369766470513966], [-99.207032204669, 19.36983828998782], [-99.20696572656128, 19.36979239987331], [-99.2068943164229, 19.36971286242275], [-99.20685486992836, 19.36954225743348], [-99.20686164000294, 19.36945365931643], [-99.20685691709883, 19.3693618448571], [-99.20681960065686, 19.369272134443317], [-99.20677270233463, 19.369224031690177], [-99.20673170894436, 19.369215743552072], [-99.20670827113261, 19.369221697487184], [-99.20664376869564, 19.369279225852267], [-99.20647861292649, 19.369402172270537], [-99.20621493188554, 19.369524713524005], [-99.2061388416354, 19.36954146910194], [-99.20606275136939, 19.36955822464818], [-99.20581678381672, 19.369502938268226], [-99.20573474353922, 19.36944376204658], [-99.2056227424843, 19.369315693633006], [-99.20554086449452, 19.369233804110923], [-99.20548852556846, 19.36918844274772], [-99.20539791715892, 19.369131214697575], [-99.2053127826237, 19.369107146220127], [-99.20479195777925, 19.369302209195922], [-99.20443120728712, 19.36941260976038], [-99.20441550624821, 19.369463769825582], [-99.20432203185496, 19.369446526920846], [-99.20429730603551, 19.369441965824027], [-99.20420418028864, 19.369424787167805], [-99.20420315877853, 19.369424604702814], [-99.20419241103754, 19.36942261612204], [-99.20418436945113, 19.36942113270924], [-99.2041210227473, 19.36940944727625], [-99.20409130385697, 19.36940396508698], [-99.20405813799808, 19.36955509540021], [-99.20402497207937, 19.36970622570546], [-99.20362674726545, 19.36964472176152], [-99.20319021394704, 19.36958178296237], [-99.20287374065978, 19.369604822593985], [-99.2028214476249, 19.36960945749393], [-99.20274461454825, 19.369616267429013], [-99.2026677814649, 19.369623077331745], [-99.2025766639201, 19.369623637212715], [-99.2024991313429, 19.369609010339754], [-99.20235663888009, 19.369446556389317], [-99.20209840597637, 19.36918029619851], [-99.20198153830866, 19.36911836706453], [-99.20176457924414, 19.369096801327085], [-99.20163372725645, 19.36908379450774], [-99.2014447551065, 19.369061519370877], [-99.2013341046072, 19.369061641785127], [-99.20125453417323, 19.369061729773485], [-99.20119147224011, 19.369066333948822], [-99.20106572803157, 19.36907850416746], [-99.2009844313582, 19.369091244811074], [-99.20088969350033, 19.36912734356397], [-99.2008194227986, 19.369159607851795], [-99.2004315441858, 19.369494151981872], [-99.20037229430962, 19.369515889907035], [-99.20022464611075, 19.369570059793165], [-99.20014865810299, 19.36959793858086], [-99.20007648927246, 19.369599836357704], [-99.19995646874698, 19.369602992396047], [-99.19988653155089, 19.369604831415582], [-99.19968704159292, 19.369613856775135], [-99.19943655403773, 19.36965376023964], [-99.19920233315165, 19.36977714830622], [-99.1989213411434, 19.369910053974362], [-99.19880613048026, 19.369947780845653], [-99.19864049512736, 19.369985562677584], [-99.19851806012936, 19.370006205884213], [-99.19836683996436, 19.37005080829284], [-99.19825169107187, 19.370139808846414], [-99.19808062233581, 19.370408158098602], [-99.19786839387528, 19.370696465497044], [-99.19768420128072, 19.370870817544105], [-99.19755453936999, 19.37095906381591], [-99.19736429170061, 19.371012510421014], [-99.19703668398827, 19.371023235612864], [-99.19690394102226, 19.371026082900766], [-99.19669853589266, 19.37103048857445], [-99.1964212942108, 19.37111867216528], [-99.19618574428165, 19.371260073171158], [-99.19602673177721, 19.37142365084775], [-99.19593212784298, 19.37154179937799], [-99.19585540303481, 19.371472065739418], [-99.19534059438246, 19.370953339217483], [-99.19553590417428, 19.370889777870133], [-99.1955586693464, 19.37089234238078], [-99.19590684931865, 19.370778954521576], [-99.19621832651276, 19.370702993198314], [-99.19661100629548, 19.370604638222943], [-99.19695394361561, 19.37059125983764], [-99.1972889184792, 19.370591127496013], [-99.19741327105908, 19.370553511048428], [-99.19753762358114, 19.370515894516238], [-99.19759503315271, 19.370521790726144], [-99.19772682309107, 19.370475992619873], [-99.19762670887197, 19.37032008099493], [-99.19772762008924, 19.370203457677754], [-99.19782853116321, 19.370086834304406], [-99.19810377185672, 19.369896163782464], [-99.19838981856176, 19.369644491994332], [-99.19943657840919, 19.369201624221056], [-99.19975490651392, 19.36913620466976], [-99.20009931375064, 19.36913242153027], [-99.20016702936955, 19.369065395434568], [-99.20022583414746, 19.369008110421557], [-99.2002846388843, 19.368950825389593], [-99.20027263274822, 19.36884966214846], [-99.20026062662757, 19.368748498905276], [-99.20025835346782, 19.368729345308818], [-99.20025608030863, 19.368710191712278], [-99.20066095864316, 19.368508185568366], [-99.20103717755103, 19.368320477233894], [-99.20110234977442, 19.368287960485382], [-99.20134268430824, 19.368155504358427], [-99.20169806344812, 19.368083371591744], [-99.20176275572078, 19.36807024065353], [-99.20181924603581, 19.368125850766372], [-99.20201481875833, 19.368318375746114], [-99.20221585100623, 19.36847047055333], [-99.20246341072634, 19.368575318694713], [-99.20253128225471, 19.36860406401368], [-99.20284671401282, 19.36873765692081], [-99.20306356796459, 19.368829499319034], [-99.20316145762472, 19.368857341100295], [-99.20334083485113, 19.368894310185098], [-99.20337306808771, 19.368900953333693], [-99.20345480007619, 19.368899769467674], [-99.20354261489842, 19.368898497452506], [-99.20359680979219, 19.36889771240756], [-99.20374560058009, 19.36880725924494], [-99.20429872013366, 19.36834954581273]]]}</t>
  </si>
  <si>
    <t>10/097</t>
  </si>
  <si>
    <t>LA CASCADA</t>
  </si>
  <si>
    <t>3421, 3482</t>
  </si>
  <si>
    <t>10-103</t>
  </si>
  <si>
    <t>19.3847079384,-99.2095397086</t>
  </si>
  <si>
    <t>{"type": "Polygon", "coordinates": [[[-99.21356603325106, 19.384772797875144], [-99.213556107865, 19.38485225318817], [-99.2134952212102, 19.38490237745715], [-99.2136901488414, 19.38493591742424], [-99.21370553877503, 19.385038844031662], [-99.21392894466896, 19.38504486625606], [-99.21393844782106, 19.38569755811381], [-99.21386905861573, 19.385696206195163], [-99.21353598233756, 19.38568971645906], [-99.21337900770475, 19.385686657716956], [-99.2131869726524, 19.385682915617725], [-99.21284064841693, 19.385676166442728], [-99.21251690836036, 19.38566985679184], [-99.21232587888258, 19.385666133382003], [-99.21217556652495, 19.385661986474798], [-99.21179710310987, 19.3856515446486], [-99.21143811768735, 19.385662723219877], [-99.21125281152968, 19.38567841738253], [-99.21101984694467, 19.385686257664712], [-99.21069668783596, 19.385697755765193], [-99.21034926663997, 19.385711914849637], [-99.21000978914269, 19.38572431383313], [-99.20968451379471, 19.385736017085154], [-99.2093484939932, 19.385748319557372], [-99.20896273221118, 19.385757479407093], [-99.20818205665309, 19.385801956018927], [-99.20781162522483, 19.38582852847781], [-99.2074852222034, 19.385872113875802], [-99.20735283140222, 19.385880370881967], [-99.2071525420348, 19.385869419450195], [-99.20691715845045, 19.385856548851194], [-99.20651563829549, 19.38582052793736], [-99.20596468936132, 19.38582925864134], [-99.2056910142942, 19.38585097999657], [-99.20559257780357, 19.385858792714334], [-99.2054456775038, 19.38587045181244], [-99.20538060161583, 19.385235661553754], [-99.2052625216405, 19.384045360864945], [-99.20554622587741, 19.3839281245731], [-99.20555408316721, 19.38374784701618], [-99.20556783553302, 19.383432312059313], [-99.20554550679218, 19.38335498027839], [-99.2053747730166, 19.383123102064058], [-99.20557012381634, 19.383219808733987], [-99.20612558211005, 19.383512554200806], [-99.20629056460778, 19.383589724199975], [-99.20679223191904, 19.383778309951143], [-99.20688739961541, 19.38381408499098], [-99.20711996447447, 19.383882287424584], [-99.20753236052714, 19.38400322663771], [-99.2077769991041, 19.38407327193167], [-99.20799599694105, 19.384069581252266], [-99.21084044532849, 19.383422761517362], [-99.21095538244657, 19.383373391109576], [-99.21116298670424, 19.383473782268535], [-99.21200945785452, 19.383693571409513], [-99.21213354646203, 19.38336972949793], [-99.2121614933726, 19.383284081215812], [-99.21239528747235, 19.383342029295015], [-99.2126866879, 19.383466105367535], [-99.2130352444676, 19.383478927756425], [-99.21328582989639, 19.383471382661924], [-99.21336342333925, 19.383880832859305], [-99.21347628646969, 19.383866774660845], [-99.2135558849867, 19.384439610122595], [-99.21367276851835, 19.384470475725703], [-99.21366406932093, 19.384528956452865], [-99.21363401687523, 19.384730984990536], [-99.21362558258372, 19.384787684699873], [-99.21356603325106, 19.384772797875144]]]}</t>
  </si>
  <si>
    <t>10/103</t>
  </si>
  <si>
    <t>3264, 3289, 3290</t>
  </si>
  <si>
    <t>19.3579603954,-99.2211776357</t>
  </si>
  <si>
    <t>{"type": "Polygon", "coordinates": [[[-99.22732039294723, 19.36094974985057], [-99.22654966660573, 19.36132306601306], [-99.22561052508054, 19.36173816459773], [-99.22526435051769, 19.361890903737745], [-99.22493726572803, 19.362010213478875], [-99.22452663767768, 19.362159995969662], [-99.22431946263833, 19.36223556559215], [-99.2241854383144, 19.362307711099355], [-99.22406038209203, 19.362406798160695], [-99.22398304243534, 19.36250800792443], [-99.22389686553488, 19.362788072145516], [-99.22380255692215, 19.363059857998028], [-99.2236833863023, 19.363265840148536], [-99.22351145755522, 19.36347513643003], [-99.22330796340455, 19.363664408341798], [-99.22317263262202, 19.363762116244157], [-99.22211296266245, 19.361712483016767], [-99.22140268473869, 19.361930230655354], [-99.22132925850232, 19.361949314178958], [-99.2210242835591, 19.36202896865606], [-99.22090144449946, 19.362102102770766], [-99.21876806684094, 19.363508926128084], [-99.21851400395639, 19.3636764607516], [-99.21759873822609, 19.362940708352873], [-99.2176389462642, 19.36289159691629], [-99.21702841701051, 19.3622267908154], [-99.21707133889319, 19.362073251973328], [-99.21706318525675, 19.36202209913262], [-99.21683388288233, 19.361560194509234], [-99.21700986916848, 19.361497998542433], [-99.2170632255708, 19.361560611369963], [-99.21742491151812, 19.362002345072188], [-99.21753669455384, 19.362123287329098], [-99.21759782850835, 19.362138764097182], [-99.21782315712156, 19.361993180954855], [-99.21811647579304, 19.36180383753842], [-99.21826952313499, 19.361710613837893], [-99.2183416674138, 19.361787607030138], [-99.21859939500749, 19.361623023142318], [-99.21955178684296, 19.361080595229957], [-99.21962984336145, 19.36103008030291], [-99.21966923782728, 19.360969678503796], [-99.22011128893767, 19.360715998237232], [-99.22072321868892, 19.360468562242357], [-99.22076895511204, 19.360450068442837], [-99.22095962205412, 19.360241255549376], [-99.22126511448764, 19.36010773841852], [-99.22164994664467, 19.360071919273807], [-99.22161495913042, 19.35977285712334], [-99.22150327765824, 19.3588182316458], [-99.22145710886988, 19.358776691011652], [-99.22117165498202, 19.35873189239935], [-99.22083913286015, 19.358679706387957], [-99.2204690689828, 19.358715479425047], [-99.22036389498689, 19.35873572548864], [-99.21995888370256, 19.358813689814856], [-99.21966680552117, 19.35887181139086], [-99.21963906852584, 19.35887733083823], [-99.21916314516979, 19.35896646124748], [-99.2187823911601, 19.359026559522373], [-99.21853892699316, 19.359073078935612], [-99.21853339127281, 19.359095628668268], [-99.21835508046661, 19.359138484548883], [-99.21798223340394, 19.359228227455315], [-99.21778513419422, 19.35933520472034], [-99.2176603304517, 19.359421311167367], [-99.21715825805171, 19.359841904588176], [-99.2165273548336, 19.36034646573174], [-99.21651999219705, 19.36031379939083], [-99.21651420041648, 19.36028810257028], [-99.21650968192283, 19.360268055030012], [-99.21650104600891, 19.3602297394074], [-99.21768423401271, 19.35920193902141], [-99.21830366708535, 19.359034321332572], [-99.21826284909324, 19.35881893733204], [-99.21819792471648, 19.358765156082825], [-99.21801948770427, 19.358696122435163], [-99.21760604155538, 19.358688922765346], [-99.2175834421217, 19.3586949846171], [-99.21708740324728, 19.35882803643053], [-99.21652829196965, 19.359013361650383], [-99.21624319023529, 19.358947431513368], [-99.215523224721, 19.35912996611951], [-99.21536125413213, 19.359253264138868], [-99.21513443032194, 19.35937663863884], [-99.2150128914943, 19.359422947077803], [-99.21472932076887, 19.35954638806539], [-99.21451871940734, 19.35967743682348], [-99.21435665703454, 19.35973148670739], [-99.21417644928684, 19.35975801732956], [-99.21414592456476, 19.359762511234752], [-99.21408457802677, 19.359750631697736], [-99.2140380079966, 19.359668002660793], [-99.21401850734871, 19.35955961795831], [-99.21404828345338, 19.359485636603356], [-99.21410493947485, 19.3594163226461], [-99.21416159544857, 19.359347008671143], [-99.21433956916889, 19.359062115707886], [-99.21460680537996, 19.358846364762165], [-99.21480924864896, 19.35867685476694], [-99.21491444278472, 19.3585305417877], [-99.2149762603017, 19.3583929688188], [-99.21504644676531, 19.35828082340576], [-99.2151166331335, 19.35816867796521], [-99.21546493238444, 19.357952829994062], [-99.21601585371182, 19.357705964540234], [-99.21620216216432, 19.35759802534814], [-99.21675551167998, 19.356820150149943], [-99.21703548631046, 19.35635058163179], [-99.21715663533294, 19.35601189452773], [-99.21716456867301, 19.355881084476362], [-99.21739932946181, 19.355634591539477], [-99.21756917694452, 19.35534201093202], [-99.21771478627271, 19.355111012358826], [-99.21780387508117, 19.355049352627795], [-99.21788460200894, 19.354795349028265], [-99.21818347267144, 19.354437280223646], [-99.2182809672344, 19.35438195351244], [-99.21878393438412, 19.35409652573216], [-99.2188239830315, 19.35407379850642], [-99.21909945538746, 19.353965749224074], [-99.21975791853795, 19.35373639104256], [-99.21995828528831, 19.353633865599097], [-99.21999865797363, 19.353624524315354], [-99.22003903065425, 19.35361518302269], [-99.2202257117653, 19.353571989256142], [-99.22055792662638, 19.353463869168532], [-99.22061869822029, 19.35344456019343], [-99.22067946979968, 19.353425251198143], [-99.22074827524024, 19.3533520733745], [-99.22081708061953, 19.353278895524895], [-99.22090212445815, 19.353224933341323], [-99.22098716824058, 19.35317097111828], [-99.22127078543082, 19.353093685299097], [-99.22135172398039, 19.35300125712682], [-99.22158665095692, 19.352885559210133], [-99.22182983989444, 19.35288526322996], [-99.2219919762581, 19.352892759869935], [-99.22213781672107, 19.352838723013296], [-99.22221880674576, 19.35278476516148], [-99.22242934093275, 19.352615236845523], [-99.2227452353818, 19.352430191181867], [-99.22297578610164, 19.35289120953097], [-99.22332447552749, 19.35360486006887], [-99.2238480141707, 19.354702606676685], [-99.22466511830852, 19.356399484454354], [-99.22472511976873, 19.356524087752092], [-99.22494515940399, 19.35698103587507], [-99.225328013475, 19.357356830140017], [-99.22547583228372, 19.357501920092318], [-99.22571086930046, 19.357732623566978], [-99.22602017229362, 19.35804711712454], [-99.22625265114029, 19.35828349615701], [-99.22640348105521, 19.358436855942667], [-99.22652543418918, 19.358558413471783], [-99.22679313744814, 19.358831077455378], [-99.22598147733883, 19.359568708967302], [-99.22732039294723, 19.36094974985057]], [[-99.22368462646136, 19.359438921098192], [-99.22360235456215, 19.359273932964037], [-99.22190667575872, 19.360051614701067], [-99.22201191959844, 19.36021657559427], [-99.22368462646136, 19.359438921098192]], [[-99.2258236699915, 19.361541058567568], [-99.22505294367409, 19.36021860309571], [-99.22501825577729, 19.3602394859225], [-99.2248579325693, 19.36015642810261], [-99.22477037642683, 19.360156089934264], [-99.22455121172592, 19.35996752328586], [-99.22447614663368, 19.359902938029386], [-99.22430281030447, 19.359637211649183], [-99.22424600495663, 19.359564551445057], [-99.2240690630135, 19.359324338123475], [-99.2240133354532, 19.359245318366828], [-99.22395849517484, 19.359166282394657], [-99.22398420831635, 19.359362952382828], [-99.22393485149155, 19.359645775728048], [-99.2238734324852, 19.35972000131789], [-99.22373273605598, 19.359810266940517], [-99.22362396052593, 19.35985843823966], [-99.22350732433365, 19.359900114565978], [-99.22328373848786, 19.359955766360198], [-99.22291517849351, 19.360064853607298], [-99.22240412408688, 19.360284493058213], [-99.22228777492779, 19.36053844874124], [-99.22227336335241, 19.360667680538295], [-99.22242968663255, 19.361207420428567], [-99.22256999939475, 19.361401243553825], [-99.22260992767927, 19.361456398979577], [-99.22277053850578, 19.36157157237663], [-99.22312075861225, 19.36167266902172], [-99.2247256876911, 19.36195219773031], [-99.22501737269127, 19.361914919185722], [-99.2258236699915, 19.361541058567568]]]}</t>
  </si>
  <si>
    <t>10/105</t>
  </si>
  <si>
    <t>10-107</t>
  </si>
  <si>
    <t>19.3504216485,-99.2379959471</t>
  </si>
  <si>
    <t>{"type": "Polygon", "coordinates": [[[-99.2394110090653, 19.352231289279324], [-99.2392876925864, 19.352295995953508], [-99.23910379204086, 19.352478595370787], [-99.23908545552523, 19.352493654235282], [-99.23894309346926, 19.352492645246567], [-99.2387033796322, 19.352307317758548], [-99.23868832170051, 19.35229567615025], [-99.23849589873852, 19.352089656748866], [-99.23841016217254, 19.351997861876164], [-99.23833082043774, 19.35191291357616], [-99.23830347626028, 19.351883637134417], [-99.2382203806958, 19.351751259461746], [-99.23783119589316, 19.35203381335768], [-99.23765477481118, 19.3521618970668], [-99.2375646736982, 19.352227311355243], [-99.23688289988046, 19.351706609114075], [-99.23684112005134, 19.351674733211368], [-99.23639307191773, 19.351332501155866], [-99.23504413637883, 19.35030223073558], [-99.240255829719, 19.34805714989133], [-99.23923714865775, 19.350737080289967], [-99.23932421221222, 19.350982145876202], [-99.2394273878188, 19.351273119581045], [-99.23943398803569, 19.35129325045044], [-99.23953175432408, 19.35156633465236], [-99.2396419624921, 19.352098760503594], [-99.2394110090653, 19.352231289279324]]]}</t>
  </si>
  <si>
    <t>10/107</t>
  </si>
  <si>
    <t>LA MILAGROSA</t>
  </si>
  <si>
    <t>10-108</t>
  </si>
  <si>
    <t>19.3368893242,-99.1950357519</t>
  </si>
  <si>
    <t>{"type": "Polygon", "coordinates": [[[-99.19947473537404, 19.334909768338804], [-99.19956886940928, 19.33554033764893], [-99.19957467803381, 19.335579247323142], [-99.19941790169975, 19.336416146850347], [-99.19937336853806, 19.336653871115086], [-99.19936759895377, 19.336684669915236], [-99.19920934453172, 19.336721791455872], [-99.19666434157892, 19.337318748445796], [-99.19633995909432, 19.337371852754046], [-99.19317836348228, 19.3378894021802], [-99.19231819407175, 19.338679768356563], [-99.19213111916609, 19.338710987026634], [-99.19200494897763, 19.338732041929525], [-99.19052737222093, 19.338736318848035], [-99.19042768260591, 19.338736606973193], [-99.1903888551852, 19.33777211744419], [-99.19112428757913, 19.33684750181371], [-99.19121639338476, 19.336847802879177], [-99.19189093819972, 19.336806177489233], [-99.19308178473247, 19.336632055426406], [-99.19315826037607, 19.336620873105478], [-99.19323621029338, 19.336611042900042], [-99.19335980681258, 19.336595456165266], [-99.19452072089531, 19.336314445536846], [-99.1946087521002, 19.336293136380796], [-99.19594997072419, 19.335968470150924], [-99.19609079204712, 19.335937278732743], [-99.19742257866204, 19.335642286814323], [-99.19772499358167, 19.335579537043415], [-99.19802740826556, 19.335516786772455], [-99.19872387609865, 19.33504162154618], [-99.19944892490722, 19.334010053787633], [-99.19942157116789, 19.334360595849155], [-99.19944505212314, 19.334661299829964], [-99.19947473537404, 19.334909768338804]]]}</t>
  </si>
  <si>
    <t>10/108</t>
  </si>
  <si>
    <t>LA OTRA BANDA</t>
  </si>
  <si>
    <t>10-110</t>
  </si>
  <si>
    <t>19.3591536495,-99.2276594393</t>
  </si>
  <si>
    <t>{"type": "Polygon", "coordinates": [[[-99.22843866808584, 19.360215373526664], [-99.22808511002826, 19.359957434599973], [-99.22694724841864, 19.359127295308074], [-99.22696724352932, 19.359097812669543], [-99.22696613584252, 19.35906377176326], [-99.22679313744814, 19.358831077455378], [-99.22652543418918, 19.358558413471783], [-99.22640348105521, 19.358436855942667], [-99.22625265114029, 19.35828349615701], [-99.22602017229362, 19.35804711712454], [-99.22571086930046, 19.357732623566978], [-99.22593025590024, 19.357577980977897], [-99.22614845522544, 19.357827310761667], [-99.22667968649172, 19.35826681095655], [-99.22676621730386, 19.358340836021114], [-99.22699121852206, 19.358508377960263], [-99.22700591318527, 19.358521529781143], [-99.22706844608116, 19.358577497099827], [-99.22737388155231, 19.358733033639727], [-99.2274105174758, 19.358747430282058], [-99.22744962671453, 19.35876478982475], [-99.22814353285528, 19.35907156335478], [-99.22824878060986, 19.35911783450798], [-99.22855119226318, 19.359267265473985], [-99.22865917348047, 19.359320622138796], [-99.22892384501917, 19.359466763262056], [-99.22897170051084, 19.359506824123347], [-99.22901279390477, 19.359536149102297], [-99.22921519780614, 19.359696737831587], [-99.22927606392918, 19.3597451696192], [-99.22921148788907, 19.359801824671873], [-99.22874245393598, 19.359998270366685], [-99.22843866808584, 19.360215373526664]]]}</t>
  </si>
  <si>
    <t>10/110</t>
  </si>
  <si>
    <t>LA PERA XOCHINAHUAC (U HAB)</t>
  </si>
  <si>
    <t>10-113</t>
  </si>
  <si>
    <t>19.3805522891,-99.2370712397</t>
  </si>
  <si>
    <t>{"type": "Polygon", "coordinates": [[[-99.23651604779177, 19.380390271656204], [-99.23636710695254, 19.3801689967928], [-99.23618417328358, 19.380071396680904], [-99.23610203063595, 19.37976466640359], [-99.23608651890012, 19.37975829006205], [-99.23597235784833, 19.379711362320503], [-99.23583287934466, 19.379694237344538], [-99.2359374732867, 19.379559451067404], [-99.23603199837632, 19.379643146368448], [-99.23621285562946, 19.379814310711534], [-99.23626978057646, 19.379828324392207], [-99.23640108818802, 19.379952594235714], [-99.23651014926673, 19.38009098049331], [-99.23661665164612, 19.380170671708346], [-99.23661854788367, 19.38022748845567], [-99.23698481887433, 19.380204488402565], [-99.23694007539436, 19.37981096029658], [-99.23696450703775, 19.379792244857367], [-99.23717694519841, 19.379754931266316], [-99.23717662010647, 19.379592571116685], [-99.23720546662271, 19.379560836653102], [-99.23730635514565, 19.379550500176496], [-99.23730943281201, 19.379574763745502], [-99.23743680721425, 19.380252691656793], [-99.23749937508217, 19.380709920914782], [-99.23742283000905, 19.38072542597839], [-99.23752961011526, 19.380960607659432], [-99.23757438835625, 19.38103121082458], [-99.23763838451177, 19.381663989054505], [-99.23747101294217, 19.381653280603718], [-99.23730638992674, 19.38159717977642], [-99.23723556150992, 19.38152980386215], [-99.23720034029273, 19.381387420925137], [-99.23711074320937, 19.381025220563977], [-99.23683687450904, 19.380891566870886], [-99.23680563756925, 19.380816619404275], [-99.23671155868173, 19.380641605120832], [-99.23661320875054, 19.380534619030705], [-99.23651604779177, 19.380390271656204]]]}</t>
  </si>
  <si>
    <t>10/113</t>
  </si>
  <si>
    <t>LADERA GRANDE O LA CEBADITA</t>
  </si>
  <si>
    <t>3274, 3275</t>
  </si>
  <si>
    <t>10-119</t>
  </si>
  <si>
    <t>19.3987640513,-99.2111958192</t>
  </si>
  <si>
    <t>{"type": "Polygon", "coordinates": [[[-99.21208826779574, 19.399942139683382], [-99.2120416554033, 19.399957645935565], [-99.21149287217058, 19.400131932626323], [-99.21096238804712, 19.40030619643199], [-99.2105220094103, 19.400424742791255], [-99.21036561694316, 19.399712530625603], [-99.21023550008732, 19.39896837636582], [-99.2101179778258, 19.39821579741342], [-99.21010172212698, 19.398111699992914], [-99.2100100932751, 19.397634696348728], [-99.21015582648657, 19.397528541838035], [-99.21046571807273, 19.397286633631218], [-99.21051071790157, 19.397248053380856], [-99.21066848070997, 19.397275412054796], [-99.21064278445428, 19.397134826988292], [-99.21191099751258, 19.39750402096897], [-99.21207513983796, 19.397541034142208], [-99.21207538788941, 19.39758755481579], [-99.2120755420446, 19.397616465736093], [-99.2120761217453, 19.397669594466308], [-99.21208160161757, 19.397980373362802], [-99.21205311978966, 19.398212475845902], [-99.21211136149493, 19.398372423727945], [-99.21220004416307, 19.39864531514604], [-99.21237053087566, 19.399167035010997], [-99.21256583030342, 19.39977089001338], [-99.21232976049498, 19.39986180358398], [-99.21208826779574, 19.399942139683382]]]}</t>
  </si>
  <si>
    <t>10/119</t>
  </si>
  <si>
    <t>3165, 3169</t>
  </si>
  <si>
    <t>10-123</t>
  </si>
  <si>
    <t>19.3431828476,-99.2519763127</t>
  </si>
  <si>
    <t>{"type": "Polygon", "coordinates": [[[-99.24788407571317, 19.343505083860954], [-99.24795533527553, 19.34348554581978], [-99.2480365174351, 19.34343904710451], [-99.24814281816286, 19.343411884766574], [-99.24832224493316, 19.343375742735148], [-99.24871435038474, 19.343214906799584], [-99.24910548476313, 19.342581754535033], [-99.24913188083033, 19.34248914905101], [-99.24916634045475, 19.34236825397916], [-99.24912451568376, 19.34201987463834], [-99.2488323974091, 19.341350795418375], [-99.24877059788722, 19.34120924657889], [-99.24871897736752, 19.341091012047556], [-99.2486671423282, 19.340972285978054], [-99.24852743206709, 19.34081807905924], [-99.24835508433067, 19.34079547475791], [-99.24827329361702, 19.340784086666964], [-99.24856397261408, 19.340534213975346], [-99.24854355969251, 19.340472520542924], [-99.2479389911268, 19.340966574643268], [-99.24800272928341, 19.340794484520316], [-99.24803878928986, 19.340633623202944], [-99.24805976642546, 19.340501498878446], [-99.2480383512176, 19.340343587421437], [-99.24794308037416, 19.340007178841276], [-99.24845894739444, 19.339946749028172], [-99.24879223285197, 19.339814894274852], [-99.24945775128704, 19.33947582000209], [-99.25041435212577, 19.338988435771387], [-99.25129408785773, 19.338747219966482], [-99.25149468242068, 19.3386259487368], [-99.25151943266196, 19.33868543160636], [-99.25169935506567, 19.339117479569712], [-99.25172300922267, 19.339174280149035], [-99.25186480343005, 19.339133932924874], [-99.25152187848717, 19.340040631115485], [-99.25145583628031, 19.340124004073324], [-99.25154339573345, 19.34024128937265], [-99.25177279123888, 19.34055133308172], [-99.25186385275072, 19.340668507807983], [-99.25305076016853, 19.340688506413446], [-99.2539744808586, 19.341260138748236], [-99.25420749194579, 19.342040309683256], [-99.25428315123742, 19.34211747427963], [-99.25467793857408, 19.342116598499082], [-99.25477478016663, 19.34211638353895], [-99.25489307437265, 19.342116218131565], [-99.25610803205296, 19.342358271455748], [-99.25647067559011, 19.34243051841012], [-99.25652242821697, 19.342481786031303], [-99.2567695673683, 19.34272665731541], [-99.2572192460315, 19.343172206739084], [-99.25736625767364, 19.343317745302897], [-99.25743646763426, 19.34338725161455], [-99.25706901552347, 19.343700818519864], [-99.25629873796342, 19.344311954010113], [-99.2553838455573, 19.34503781628578], [-99.25501807663338, 19.34533318827516], [-99.25431923384025, 19.34592388443325], [-99.25431280863617, 19.345912051663763], [-99.25430910523099, 19.345905231406373], [-99.2543054103148, 19.34589842678177], [-99.25427192244675, 19.345942231300988], [-99.25427066708168, 19.345943873407414], [-99.25423316077449, 19.345970896997148], [-99.25417333602185, 19.346002768008706], [-99.25399580481262, 19.346042509189033], [-99.2539359561475, 19.346058968010567], [-99.25390554153613, 19.346078275577035], [-99.2538852869731, 19.346105275055194], [-99.25387719527549, 19.346122624993694], [-99.25375760654207, 19.346225860304028], [-99.25354863209013, 19.346276240688507], [-99.25306680286627, 19.346411766803257], [-99.25001986545787, 19.347106713693286], [-99.24963238957402, 19.345435584179878], [-99.24955605349675, 19.345423956586146], [-99.24948921897062, 19.345421034463705], [-99.24944516972708, 19.345310024256953], [-99.24939272987261, 19.345216622423298], [-99.24901710227233, 19.344596072650052], [-99.24890574768826, 19.34447828083301], [-99.24875507016533, 19.34430467443856], [-99.24857832800718, 19.344193179235386], [-99.24848003468587, 19.344062954176845], [-99.24837817579903, 19.34387221193017], [-99.247767269561, 19.344107377693287], [-99.24740755127462, 19.34391355327013], [-99.24731560721266, 19.3438286502437], [-99.24729082990355, 19.34376894429065], [-99.24732849029583, 19.34369827363433], [-99.24752411583943, 19.34360104292168], [-99.24771415565696, 19.343579805838974], [-99.24788407571317, 19.343505083860954]]]}</t>
  </si>
  <si>
    <t>10/123</t>
  </si>
  <si>
    <t>LOMAS DE AXOMIATLA</t>
  </si>
  <si>
    <t>3536, 3537, 3539</t>
  </si>
  <si>
    <t>10-129</t>
  </si>
  <si>
    <t>19.3567367098,-99.2350508973</t>
  </si>
  <si>
    <t>{"type": "Polygon", "coordinates": [[[-99.23493160244014, 19.357659345668257], [-99.23403836456765, 19.35659757778396], [-99.23426898710596, 19.35643647240909], [-99.23428872946994, 19.35642386067088], [-99.23454143675673, 19.356243461679455], [-99.23457762663736, 19.35621549723658], [-99.2351619403288, 19.35580387689072], [-99.2351895667531, 19.355782707543185], [-99.23538702671807, 19.35605019914578], [-99.23604626392813, 19.356943378362416], [-99.23569476405982, 19.35716815188275], [-99.235366971638, 19.357377764044415], [-99.2350924895223, 19.357553245465695], [-99.23493160244014, 19.357659345668257]]]}</t>
  </si>
  <si>
    <t>10/129</t>
  </si>
  <si>
    <t>LOMAS DE CENTENARIO (U HAB)</t>
  </si>
  <si>
    <t>10-136</t>
  </si>
  <si>
    <t>19.3820033282,-99.2347001805</t>
  </si>
  <si>
    <t>{"type": "Polygon", "coordinates": [[[-99.23359654787485, 19.383547717806284], [-99.23345217385064, 19.38281627054334], [-99.23343483219355, 19.38273725420708], [-99.23405205068163, 19.38262919448067], [-99.23396425814848, 19.38211564219204], [-99.2338605249409, 19.381703907242205], [-99.23385071151806, 19.381613925400995], [-99.23384089810659, 19.38152394355826], [-99.23384710769867, 19.381350839853944], [-99.23380430655942, 19.381080619984193], [-99.23393683950833, 19.381017841038442], [-99.23407833956921, 19.380967819536878], [-99.23422449308637, 19.380978466119366], [-99.23431133381683, 19.381028193811343], [-99.23441571995976, 19.380996127827903], [-99.23470391149912, 19.38090759898621], [-99.23460929629702, 19.380514796332122], [-99.2346025425985, 19.38043128776611], [-99.23475763837743, 19.38039381760578], [-99.23496334388565, 19.38037244479633], [-99.23551142020075, 19.3803718753972], [-99.23561913234617, 19.380621493990997], [-99.23580776258262, 19.381087320885605], [-99.23558746559215, 19.381147556332543], [-99.23558515764043, 19.381214286602603], [-99.23579989181901, 19.3818729762574], [-99.23531263694537, 19.382171271639606], [-99.23540467474162, 19.382624288876393], [-99.23543010718323, 19.382826506121436], [-99.23547358626745, 19.383172213761025], [-99.23500242285141, 19.383318971845544], [-99.23378378461587, 19.38351960053324], [-99.23359654787485, 19.383547717806284]]]}</t>
  </si>
  <si>
    <t>10/136</t>
  </si>
  <si>
    <t>LOMAS DE NUEVO MEXICO</t>
  </si>
  <si>
    <t>3240, 3241</t>
  </si>
  <si>
    <t>10-139</t>
  </si>
  <si>
    <t>19.3444723833,-99.2056165808</t>
  </si>
  <si>
    <t>{"type": "Polygon", "coordinates": [[[-99.20912162606734, 19.342909632285387], [-99.20924989113023, 19.34292562989939], [-99.21064071937874, 19.343092126796343], [-99.21031887132509, 19.343274436324954], [-99.20988508893006, 19.343693395820072], [-99.20952346704503, 19.344363346949972], [-99.20942609710241, 19.344831513412185], [-99.2092562152685, 19.344985695098735], [-99.20935457349783, 19.34538142110769], [-99.20847758747095, 19.346283491834228], [-99.20826710758867, 19.346436487872246], [-99.20805524900533, 19.346545451067723], [-99.20764260116893, 19.346757683154802], [-99.20705200869587, 19.346834835126984], [-99.205911446338, 19.346746848686674], [-99.20535989549572, 19.34678919451853], [-99.20442214708937, 19.347188303465526], [-99.20392906065508, 19.347238224689164], [-99.20344489552916, 19.347144087130644], [-99.20313606200138, 19.34708400672902], [-99.20286529262695, 19.34703134815066], [-99.2022580206391, 19.34713478498739], [-99.201941551566, 19.34708433331096], [-99.20243113205129, 19.34516429824977], [-99.20248201402049, 19.344566514363958], [-99.20281058648557, 19.3414640800762], [-99.2028503070051, 19.34146338579473], [-99.20344683440703, 19.341452957952725], [-99.20428106513296, 19.341473397340092], [-99.2045083876004, 19.341478966277602], [-99.20617237882483, 19.34160480840244], [-99.20604126831142, 19.34171711964429], [-99.20561274153731, 19.34208420040883], [-99.20541169458832, 19.34252922402265], [-99.2071391715085, 19.342703118634365], [-99.20912162606734, 19.342909632285387]]]}</t>
  </si>
  <si>
    <t>10/139</t>
  </si>
  <si>
    <t>LOMAS DE SAN ANGEL INN</t>
  </si>
  <si>
    <t>3527, 3528, 3546, 3553</t>
  </si>
  <si>
    <t>10-140</t>
  </si>
  <si>
    <t>19.386774773,-99.2411863746</t>
  </si>
  <si>
    <t>{"type": "Polygon", "coordinates": [[[-99.24347927639455, 19.38605332949911], [-99.24325868974631, 19.38644014095189], [-99.24303295707018, 19.38670483840121], [-99.24275514431196, 19.386906100130236], [-99.24264459989385, 19.387071676137342], [-99.24226193533394, 19.387278283618063], [-99.24184768702146, 19.387583379008568], [-99.2417244110767, 19.38770069005349], [-99.24131344130494, 19.38805868482399], [-99.2410319758758, 19.38823027313275], [-99.24073464326574, 19.388374848047643], [-99.24011473712099, 19.388721101450265], [-99.23984991729225, 19.38888715324501], [-99.23975697114865, 19.38841557575192], [-99.2395940647009, 19.38811338949568], [-99.23926977256038, 19.387587517887805], [-99.23916636416762, 19.387376797106143], [-99.23917861271775, 19.387243519508132], [-99.23931156975041, 19.386995377033774], [-99.23944462748642, 19.38681639535695], [-99.23957768493281, 19.386637413582392], [-99.23995706364745, 19.386246958843863], [-99.24046407338321, 19.385956047905317], [-99.24072643092792, 19.385716561249033], [-99.241267044303, 19.38480394844863], [-99.24128040914647, 19.38478138702466], [-99.24134549184966, 19.384863175838827], [-99.2414108835358, 19.384948736146484], [-99.2416168398984, 19.38527801461437], [-99.24165449114788, 19.385285516703807], [-99.24193938010578, 19.385289968560887], [-99.24223219122602, 19.385246820723168], [-99.24263771998987, 19.385253406621434], [-99.24278813372263, 19.38540285948426], [-99.24302883221306, 19.38566621336862], [-99.24344233763148, 19.38598634660385], [-99.2434580831439, 19.38601387525733], [-99.24355583166664, 19.385964356611463], [-99.24347927639455, 19.38605332949911]]]}</t>
  </si>
  <si>
    <t>10/140</t>
  </si>
  <si>
    <t>LOMAS DE SANTA FE</t>
  </si>
  <si>
    <t>10-143</t>
  </si>
  <si>
    <t>19.3636307538,-99.2152227218</t>
  </si>
  <si>
    <t>{"type": "Polygon", "coordinates": [[[-99.21695763166669, 19.36141807448926], [-99.21700986916848, 19.361497998542433], [-99.21683388288233, 19.361560194509234], [-99.21706318525675, 19.36202209913262], [-99.21707133889319, 19.362073251973328], [-99.21702841701051, 19.3622267908154], [-99.2176389462642, 19.36289159691629], [-99.21759873822609, 19.362940708352873], [-99.21851400395639, 19.3636764607516], [-99.21851822001193, 19.363718955566107], [-99.22003276974263, 19.364865961002657], [-99.22008722918163, 19.364925463879846], [-99.22016180905119, 19.364888544052555], [-99.22049798019158, 19.364758398710517], [-99.22063187229273, 19.364839227765376], [-99.22071070581362, 19.36489014657613], [-99.2207614779902, 19.364938210737947], [-99.22081460515048, 19.36502346008233], [-99.22081980125175, 19.365126004836217], [-99.22078924741648, 19.36519390668423], [-99.22072803528138, 19.365252150727574], [-99.22065315082126, 19.365271631439242], [-99.22040007449667, 19.365283184967378], [-99.22007046388754, 19.365274833548877], [-99.21970990681314, 19.365233992266713], [-99.21958734755577, 19.365250298409684], [-99.21940082224036, 19.365294835457696], [-99.21914169812818, 19.365353611225242], [-99.21902417010881, 19.365358728238487], [-99.21902991707927, 19.36538293330168], [-99.2188616613409, 19.36571026980997], [-99.21871676570335, 19.36649245679113], [-99.21879331554135, 19.366740824971952], [-99.21852181287922, 19.366910983842974], [-99.21838929517989, 19.366936303060893], [-99.2181743085202, 19.36687717805678], [-99.21785213679824, 19.366691634653087], [-99.2177460709131, 19.366672891390486], [-99.21765346051997, 19.36680509320506], [-99.21767349348002, 19.36691829017085], [-99.21771340081412, 19.3670251733156], [-99.21769368512554, 19.367150997908006], [-99.21744858596342, 19.367242496564725], [-99.21728940749283, 19.367154625912487], [-99.21719647153893, 19.36704151589652], [-99.21699736987311, 19.36683418163791], [-99.21685813708828, 19.366793462208758], [-99.21675872374321, 19.366793580600202], [-99.2166331996364, 19.36685323129278], [-99.2165816846845, 19.36694849628318], [-99.21641023514391, 19.36728140562171], [-99.21639174194695, 19.367387719905174], [-99.2165474443311, 19.367658849792655], [-99.21659932741309, 19.367731767194336], [-99.21561406036325, 19.36783211311463], [-99.21498593382239, 19.367894283809704], [-99.21434404230719, 19.36792369200519], [-99.21403213359307, 19.367944545361457], [-99.21392790257435, 19.367709056421088], [-99.21390249685007, 19.36765165720308], [-99.21389154205454, 19.367626906991696], [-99.21388058726237, 19.367602156779537], [-99.21353304725609, 19.366816953741324], [-99.21350162452534, 19.36673426837811], [-99.21263178277077, 19.36669387914097], [-99.21263100238176, 19.36663159532796], [-99.21263045945147, 19.36658826335128], [-99.21263093115631, 19.366557852611336], [-99.21263122167304, 19.366539123038663], [-99.21264800424264, 19.365457148253594], [-99.21112188536043, 19.36543633738143], [-99.21016095681505, 19.365423011606044], [-99.21016146818522, 19.36497206730138], [-99.21016156125762, 19.364889993717213], [-99.21082898713969, 19.364792339629048], [-99.21097572980885, 19.364709626997943], [-99.21098997846957, 19.364680690280945], [-99.21103390880543, 19.364591474828806], [-99.21114164007011, 19.364192705345566], [-99.21124937082038, 19.363793935786106], [-99.21125930779904, 19.36375442594703], [-99.21126701240601, 19.36372379209697], [-99.21148672796605, 19.363199580234145], [-99.21158383814854, 19.36301652552878], [-99.21160774772564, 19.36297145541033], [-99.21176722580672, 19.362786090670717], [-99.21191757583016, 19.36264965214921], [-99.21200940709674, 19.362566317621507], [-99.21262324606415, 19.362131353292384], [-99.21313331854846, 19.36184168937569], [-99.21267198222556, 19.360501679380892], [-99.21249952594444, 19.360000752121696], [-99.21262852201885, 19.359824952713875], [-99.21271712348099, 19.359785262717033], [-99.21295080349161, 19.35976966197795], [-99.21305548224139, 19.35975646474157], [-99.21312708897787, 19.359735461273196], [-99.21328961564022, 19.35971435131296], [-99.21332265873592, 19.35969993032988], [-99.21335570182578, 19.359685509340856], [-99.2134106347234, 19.359554696977497], [-99.21340770268766, 19.359418722494393], [-99.21343231527939, 19.359277485809617], [-99.21362274615187, 19.359198130390713], [-99.21370495175016, 19.35918302752233], [-99.21388668535597, 19.35910175041304], [-99.21402116047005, 19.359013957389198], [-99.21432844799548, 19.358781344201393], [-99.21457583737411, 19.35855614289467], [-99.2147867257956, 19.35842080152684], [-99.21488149305694, 19.358406885197414], [-99.2149762603017, 19.3583929688188], [-99.21491444278472, 19.3585305417877], [-99.21480924864896, 19.35867685476694], [-99.21460680537996, 19.358846364762165], [-99.21433956916889, 19.359062115707886], [-99.21416159544857, 19.359347008671143], [-99.21410493947485, 19.3594163226461], [-99.21404828345338, 19.359485636603356], [-99.21401850734871, 19.35955961795831], [-99.2140380079966, 19.359668002660793], [-99.21408457802677, 19.359750631697736], [-99.21414592456476, 19.359762511234752], [-99.21417644928684, 19.35975801732956], [-99.21435665703454, 19.35973148670739], [-99.21451871940734, 19.35967743682348], [-99.21472932076887, 19.35954638806539], [-99.2150128914943, 19.359422947077803], [-99.21513443032194, 19.35937663863884], [-99.21536125413213, 19.359253264138868], [-99.215523224721, 19.35912996611951], [-99.21624319023529, 19.358947431513368], [-99.21652829196965, 19.359013361650383], [-99.21708740324728, 19.35882803643053], [-99.2175834421217, 19.3586949846171], [-99.21760604155538, 19.358688922765346], [-99.21801948770427, 19.358696122435163], [-99.21819792471648, 19.358765156082825], [-99.21826284909324, 19.35881893733204], [-99.21830366708535, 19.359034321332572], [-99.21768423401271, 19.35920193902141], [-99.21650104600891, 19.3602297394074], [-99.21650968192283, 19.360268055030012], [-99.21651420041648, 19.36028810257028], [-99.21651999219705, 19.36031379939083], [-99.2165273548336, 19.36034646573174], [-99.21715825805171, 19.359841904588176], [-99.21749686944443, 19.360281028949], [-99.21780441152306, 19.36064267807882], [-99.2176734061253, 19.360763602228936], [-99.21695763166669, 19.36141807448926]]]}</t>
  </si>
  <si>
    <t>10/143</t>
  </si>
  <si>
    <t>LOMAS DE TARANGO</t>
  </si>
  <si>
    <t>3385, 3491</t>
  </si>
  <si>
    <t>10-147</t>
  </si>
  <si>
    <t>19.3790006818,-99.2385850001</t>
  </si>
  <si>
    <t>{"type": "Polygon", "coordinates": [[[-99.23811106711864, 19.37962308564324], [-99.23802681759136, 19.3793817958505], [-99.2379940404915, 19.379174346062342], [-99.23799265731131, 19.378762912619536], [-99.237992473274, 19.378708169425874], [-99.23798999767752, 19.378426496345885], [-99.23799985269079, 19.37810414639604], [-99.2380310688018, 19.37792767689835], [-99.23835122342177, 19.378133803495043], [-99.23887909151321, 19.378467550085904], [-99.23912126847837, 19.378504663985584], [-99.23911937079116, 19.378595724918032], [-99.2391542595418, 19.378960495717433], [-99.23919451429782, 19.37938136730294], [-99.23922903227353, 19.379405050036052], [-99.23930132902512, 19.379920180634297], [-99.2392953374377, 19.379988048333153], [-99.23927056143783, 19.380046249745497], [-99.2392576148975, 19.38006787690377], [-99.23919495824755, 19.380043093000463], [-99.23916974891723, 19.3800135571602], [-99.23902568345225, 19.379836332595307], [-99.23896089588932, 19.3797852406135], [-99.23876300788321, 19.379679734430894], [-99.23857840172317, 19.37964244672806], [-99.23820568376713, 19.379629287851177], [-99.23812128464, 19.37964388963722], [-99.23811106711864, 19.37962308564324]]]}</t>
  </si>
  <si>
    <t>10/147</t>
  </si>
  <si>
    <t>LOS GAMITOS</t>
  </si>
  <si>
    <t>10-150</t>
  </si>
  <si>
    <t>19.3870327103,-99.2135792319</t>
  </si>
  <si>
    <t>{"type": "Polygon", "coordinates": [[[-99.21344799327525, 19.388265489163082], [-99.21274809416308, 19.38723698999925], [-99.21270631266151, 19.387141252878198], [-99.21267892924742, 19.38702877437437], [-99.21267713753882, 19.3868828168686], [-99.21271539865582, 19.386735292113315], [-99.21277933820109, 19.386621186388293], [-99.21330401942774, 19.385803520602792], [-99.21333435705034, 19.385756242008206], [-99.21337900770475, 19.385686657716956], [-99.21353598233756, 19.38568971645906], [-99.21386905861573, 19.385696206195163], [-99.21393844782106, 19.38569755811381], [-99.21416589287831, 19.385701989268842], [-99.21412566637274, 19.385797383150464], [-99.21383372566123, 19.386489693192882], [-99.21362095424965, 19.386977496867306], [-99.21404986181382, 19.386827308235546], [-99.2142909100479, 19.387159158306964], [-99.21453394068814, 19.387509272415162], [-99.21475094260332, 19.387900980206986], [-99.21449988704093, 19.387881002897622], [-99.2142863050296, 19.387926870143044], [-99.21386435260092, 19.388100795555303], [-99.21344799327525, 19.388265489163082]]]}</t>
  </si>
  <si>
    <t>10/150</t>
  </si>
  <si>
    <t>MARTIRES DE TACUBAYA</t>
  </si>
  <si>
    <t>3251, 3253</t>
  </si>
  <si>
    <t>10-153</t>
  </si>
  <si>
    <t>19.3530139328,-99.2534551789</t>
  </si>
  <si>
    <t>{"type": "Polygon", "coordinates": [[[-99.25425411487372, 19.35500476097558], [-99.25424436658824, 19.355004260594608], [-99.25423461830279, 19.355003760213116], [-99.25414396655185, 19.355023560003943], [-99.25407146265015, 19.355050711918643], [-99.25399897014383, 19.355085241270565], [-99.25393425037416, 19.35511975975781], [-99.25387477329875, 19.355193617484662], [-99.25376603817315, 19.35524787054065], [-99.25364946177412, 19.35525786956089], [-99.2535092679245, 19.355300960775732], [-99.2533701382952, 19.355310086715644], [-99.25323608220639, 19.35529534240527], [-99.25317255408552, 19.355856174697507], [-99.25283791464648, 19.356078006399855], [-99.2527139829669, 19.35616016011305], [-99.25239842586284, 19.356360988270026], [-99.25237280337393, 19.35637729499487], [-99.25212889655882, 19.356503696665246], [-99.25182394844718, 19.356619961027207], [-99.25144354786005, 19.356692036357938], [-99.25143777464281, 19.356629605139638], [-99.25143200143026, 19.356567173920666], [-99.25141768533541, 19.356338307408674], [-99.25133404633812, 19.35635881306819], [-99.25124474406435, 19.35637288748317], [-99.25113505341368, 19.356363380233194], [-99.25082402773057, 19.356285117632932], [-99.25062605115153, 19.356235300973893], [-99.25055360909009, 19.356183888490836], [-99.25053087755555, 19.3561066515325], [-99.25053077268623, 19.356037968807737], [-99.25055325512427, 19.355952084295062], [-99.25052598929219, 19.355899366585625], [-99.25049872347775, 19.355846648871616], [-99.2503607176845, 19.355727946449434], [-99.2502502819819, 19.355683820344666], [-99.25012993654812, 19.355669946330245], [-99.2500095911337, 19.355656072236066], [-99.24984179784558, 19.355678981392252], [-99.24968461488743, 19.355768691910427], [-99.24957023298877, 19.355897197640786], [-99.24948672135632, 19.35600237262375], [-99.24940224363702, 19.35619309917258], [-99.24937517512157, 19.35653763969127], [-99.24934820806418, 19.356574664835946], [-99.24927656874884, 19.356603381526384], [-99.24923788765406, 19.356592515866993], [-99.24919920656431, 19.35658165019931], [-99.24914303804286, 19.356524945130953], [-99.24896457992028, 19.356515329716057], [-99.24870352348997, 19.35656407571562], [-99.24850841566142, 19.356579585280826], [-99.24841704704764, 19.356463692913668], [-99.24837406496574, 19.356453019833182], [-99.24829493036846, 19.35646171308933], [-99.24821579576235, 19.35647040631119], [-99.24830004946396, 19.356435348592907], [-99.24835568652817, 19.35639053533932], [-99.24837871953524, 19.356320550912574], [-99.24840234357286, 19.356036604618122], [-99.24838780345017, 19.35601854525101], [-99.24821899241529, 19.35595248499676], [-99.24812056527574, 19.35592197780576], [-99.24797260395881, 19.355874740135736], [-99.2480014026103, 19.35574916024596], [-99.24808093811131, 19.35572639505856], [-99.24810200445297, 19.355625669139762], [-99.24777850084948, 19.355678975551562], [-99.24761405675288, 19.355679199180525], [-99.24757163096116, 19.355686809143712], [-99.24750005617706, 19.355712080722892], [-99.24743125102056, 19.355682081890496], [-99.24725058591726, 19.355611722310567], [-99.24725026727825, 19.355400258556546], [-99.24716260042523, 19.355307232596882], [-99.24706704115916, 19.355257013623973], [-99.24700878491447, 19.355320028407327], [-99.24696393420115, 19.355478687368908], [-99.24693299296281, 19.35542436088651], [-99.2469198603348, 19.35537128337745], [-99.24690850450706, 19.35525979861398], [-99.24692890405981, 19.355185437521126], [-99.24695675961958, 19.355109296472925], [-99.24700697256033, 19.355020736196227], [-99.2470046885211, 19.354948476841837], [-99.24700305673163, 19.354896852438475], [-99.24698610683264, 19.354818775416053], [-99.24721170577534, 19.35452906347984], [-99.24724922667029, 19.354428446798607], [-99.24738546905596, 19.354215956328357], [-99.24766650557453, 19.353997681950872], [-99.24812761617326, 19.35374899220596], [-99.24936170186885, 19.35318302134116], [-99.24979476273874, 19.353071805661177], [-99.249970988089, 19.352833558298066], [-99.25008719535957, 19.35260991933652], [-99.25031645558542, 19.352410707723696], [-99.25090423739988, 19.352147869417077], [-99.25115601410957, 19.352046956701813], [-99.25144202132783, 19.352005218451616], [-99.25157848580082, 19.351942455791686], [-99.25184065977538, 19.351713027088437], [-99.2519607771778, 19.35164218561215], [-99.25216979924947, 19.351551072603467], [-99.25242070954745, 19.351634736701524], [-99.25277861579693, 19.35151283127196], [-99.25327465454188, 19.35102160489991], [-99.25357449448234, 19.350791003948736], [-99.25400381896515, 19.35055351763228], [-99.25460878209856, 19.3504655161595], [-99.25563239215217, 19.350089754635196], [-99.25617453740057, 19.349731425990715], [-99.256353233482, 19.34957585641635], [-99.25646332713495, 19.34921366475769], [-99.2565088582121, 19.348970008048607], [-99.25679200945578, 19.348612042033665], [-99.25719323486416, 19.348479623198845], [-99.2575040417067, 19.348492592950297], [-99.2584341880947, 19.348279844266862], [-99.25850919389916, 19.3482944536369], [-99.25852775710688, 19.34838724151569], [-99.25861181088563, 19.34886906482895], [-99.25865988377957, 19.34937541399534], [-99.25852281936659, 19.349431725730593], [-99.25839958043478, 19.34948206514445], [-99.2582969251234, 19.349551883740798], [-99.25821186905164, 19.349610529652825], [-99.25814738346601, 19.349680294062946], [-99.25811337134952, 19.349736193146295], [-99.25810163108538, 19.34981048915568], [-99.25809699090058, 19.349875771544607], [-99.25810894708921, 19.34993877953037], [-99.25812561780317, 19.349983773713966], [-99.25817146003395, 19.350053707351854], [-99.25825085452819, 19.350128841686384], [-99.25833899614658, 19.350164946689926], [-99.25844767771864, 19.350192661750185], [-99.2586032807178, 19.35018408017636], [-99.258745432587, 19.350149107614126], [-99.25888929642943, 19.351747425526376], [-99.25889694665639, 19.35178505206822], [-99.2590418622359, 19.352497795063773], [-99.25799787754426, 19.352531098111548], [-99.25760503476387, 19.352592462967838], [-99.2573616537375, 19.352637400174338], [-99.25715661693646, 19.35262147402353], [-99.25665692072236, 19.352634340521877], [-99.25645630075849, 19.35271164768868], [-99.25634533518297, 19.352764504930487], [-99.25614480982003, 19.352902620533484], [-99.25597418168937, 19.35304069390804], [-99.25591885992817, 19.35317049731152], [-99.2559403797364, 19.353275869185694], [-99.25599615050712, 19.353433893977982], [-99.25608605852337, 19.35357160112565], [-99.25612733152165, 19.35362441927722], [-99.25622202636964, 19.353745602621345], [-99.25624872233628, 19.353785714147563], [-99.25629800740845, 19.353839766979327], [-99.25629678391107, 19.3539990774032], [-99.25627576771784, 19.354121831766747], [-99.25626502453551, 19.35418458200072], [-99.25625155474846, 19.354263258089958], [-99.25622233979819, 19.354411428325225], [-99.25607331323047, 19.35475023822061], [-99.25605449123206, 19.35482229141555], [-99.25603073497966, 19.354887541689344], [-99.25598983201476, 19.354972743438818], [-99.25597459819873, 19.35499540959788], [-99.25589459340348, 19.355096970493197], [-99.25584730298364, 19.35515844411438], [-99.2552995860907, 19.355066208826013], [-99.25524769880856, 19.355022016656886], [-99.25515961132949, 19.3550245992355], [-99.25507153531504, 19.355034559236877], [-99.25494451905861, 19.354995390493553], [-99.25491346621747, 19.35502002555929], [-99.25487201148614, 19.35502008357019], [-99.25477869252127, 19.354990704198165], [-99.2547320254161, 19.354971096183647], [-99.25462060822527, 19.354966333644757], [-99.25458692626633, 19.354966380725052], [-99.25450654672211, 19.354927146484464], [-99.25443142531371, 19.354937088074948], [-99.25438225121528, 19.35497158500492], [-99.25428125868399, 19.355006154268708], [-99.25425411487372, 19.35500476097558]]]}</t>
  </si>
  <si>
    <t>10/153</t>
  </si>
  <si>
    <t>MIGUEL GAONA ARMENTA</t>
  </si>
  <si>
    <t>10-155</t>
  </si>
  <si>
    <t>19.3537163394,-99.2569091113</t>
  </si>
  <si>
    <t>{"type": "Polygon", "coordinates": [[[-99.25719641280799, 19.35332229869947], [-99.25743249586463, 19.353303566721642], [-99.25743200522749, 19.353336700716525], [-99.25742361680953, 19.35390319106863], [-99.25742329823171, 19.353924705362996], [-99.25753523603251, 19.35395351153975], [-99.25766077195759, 19.35400482628389], [-99.2576778567451, 19.354088477067464], [-99.25772388554867, 19.354198669375748], [-99.25762033138575, 19.35416257858632], [-99.25722003921047, 19.354040850135043], [-99.25695549565016, 19.353996167769992], [-99.25677240403482, 19.353999644230193], [-99.25663340130176, 19.354009494929354], [-99.25650458064976, 19.354025767719605], [-99.25627576771784, 19.354121831766747], [-99.25629678391107, 19.3539990774032], [-99.25629800740845, 19.353839766979327], [-99.25624872233628, 19.353785714147556], [-99.25622202636964, 19.353745602621462], [-99.25612733152165, 19.35362441927722], [-99.25620536611503, 19.353568528454694], [-99.2564901318728, 19.353472564950486], [-99.25651920296063, 19.35342032107948], [-99.25682168782251, 19.353340284992594], [-99.25684924621292, 19.353320606358952], [-99.25699176269498, 19.353302947767173], [-99.25702166116567, 19.35330945217489], [-99.25719641280799, 19.35332229869947]]]}</t>
  </si>
  <si>
    <t>10/155</t>
  </si>
  <si>
    <t>MILPA DEL CEDRO</t>
  </si>
  <si>
    <t>19.3808637658,-99.1984019253</t>
  </si>
  <si>
    <t>{"type": "Polygon", "coordinates": [[[-99.20222905405164, 19.37587736467246], [-99.20136529400345, 19.37773196050107], [-99.20140560769906, 19.377786303906124], [-99.2016036187584, 19.377771957567983], [-99.20168028595853, 19.377585720881388], [-99.20238160309864, 19.37788481187034], [-99.20255455611992, 19.377862061175335], [-99.2030747683418, 19.377800930509494], [-99.2035465060684, 19.3777549965881], [-99.20379041085837, 19.37772944052765], [-99.20384143729666, 19.377715008667213], [-99.20372883474279, 19.378478430205043], [-99.20369592371812, 19.378828248898795], [-99.20368800382961, 19.378913801569105], [-99.20366648029248, 19.379146303913945], [-99.20360744224011, 19.379596741699714], [-99.20351716485392, 19.38049402934207], [-99.20340242115174, 19.380688687702033], [-99.20337505260522, 19.38089948886526], [-99.20330597719735, 19.381010419355224], [-99.20208361073064, 19.381721651148148], [-99.20188582128281, 19.38128325498463], [-99.20135105322451, 19.38143820396105], [-99.20099992277343, 19.381482156876793], [-99.20066062443267, 19.38153572949716], [-99.20038829648219, 19.381578727521056], [-99.20014184484408, 19.38160105923346], [-99.20017176056761, 19.381731823022328], [-99.20037381539423, 19.382316723531254], [-99.20030403833853, 19.382338937316394], [-99.20021230500218, 19.382372934103213], [-99.20009512686774, 19.3823819598518], [-99.1996495560983, 19.382517317403646], [-99.1994484818053, 19.38257840025353], [-99.19708194843189, 19.383352103836092], [-99.1951273614067, 19.383991098875597], [-99.19444204954962, 19.38436627492263], [-99.19306094896572, 19.384846771318276], [-99.19203666684338, 19.38498821809548], [-99.19181635399339, 19.38500038983667], [-99.19179113012795, 19.38500188481813], [-99.19177049543124, 19.385002903154408], [-99.19174986073425, 19.38500392148835], [-99.19172831198907, 19.385006045856358], [-99.19168570464544, 19.385007146777582], [-99.19169452839917, 19.384967753160364], [-99.19170163250128, 19.384936036907806], [-99.19170693182235, 19.38491237808925], [-99.19171671530272, 19.384868699723683], [-99.1917510028087, 19.384730080285905], [-99.19175672145127, 19.384706960616178], [-99.19181638866367, 19.384453671925815], [-99.19185716409892, 19.384333119746096], [-99.19209343059862, 19.38388806065457], [-99.19217526451594, 19.383733908124388], [-99.19267710476494, 19.38292160278748], [-99.19272010022569, 19.38289622052697], [-99.19287770094202, 19.382754400854715], [-99.19333209139684, 19.38223290448586], [-99.1937322804968, 19.38180978891976], [-99.19405840546034, 19.381483831832654], [-99.19451977888134, 19.381022692695375], [-99.19498114970662, 19.380561552387334], [-99.19596632098926, 19.380623878431336], [-99.19659387140283, 19.380663577079748], [-99.19733223151565, 19.38071028271797], [-99.19767691477881, 19.378493670803035], [-99.19838447506307, 19.378365306257614], [-99.19851693565073, 19.378310662031378], [-99.19874967141419, 19.378137556873863], [-99.19940915141598, 19.37761754275887], [-99.20000743151128, 19.377126850784], [-99.20027059431432, 19.376942630756407], [-99.20068504776903, 19.376679283330983], [-99.20079068952758, 19.37661066021948], [-99.20127798626054, 19.37720548239802], [-99.20132876309306, 19.377267463167033], [-99.20199610926142, 19.3759245975764], [-99.20222905405164, 19.37587736467246]]]}</t>
  </si>
  <si>
    <t>10/156</t>
  </si>
  <si>
    <t>3295, 3304, 3305, 3399</t>
  </si>
  <si>
    <t>10-158</t>
  </si>
  <si>
    <t>19.3699044009,-99.2015220718</t>
  </si>
  <si>
    <t>{"type": "Polygon", "coordinates": [[[-99.2038439410307, 19.370495228911548], [-99.20314669404485, 19.370458823348713], [-99.2022130728291, 19.37042294571459], [-99.20211575711231, 19.370367677959784], [-99.20186912425154, 19.370146448285748], [-99.20165505156514, 19.370042086758378], [-99.20135034358877, 19.370042424075688], [-99.20085779766949, 19.370184484304527], [-99.2003847755689, 19.370388050429742], [-99.19964630942826, 19.370893397387352], [-99.19954868551817, 19.371024950205374], [-99.19940614664925, 19.37041362460515], [-99.19927982815554, 19.370016062428846], [-99.19920233315165, 19.369777148306223], [-99.19943655403773, 19.369653760239643], [-99.19968704159292, 19.36961385677514], [-99.19988653155089, 19.369604831415586], [-99.19995646874698, 19.369602992396057], [-99.20007648927246, 19.369599836357704], [-99.20014865810299, 19.36959793858086], [-99.20022464611075, 19.369570059793165], [-99.20037229430962, 19.369515889907035], [-99.2004315441858, 19.369494151981872], [-99.2008194227986, 19.369159607851795], [-99.20088969350033, 19.369127343563974], [-99.2009844313582, 19.369091244811074], [-99.20106572803157, 19.369078504167465], [-99.20119147224011, 19.369066333948822], [-99.20125453417323, 19.369061729773488], [-99.2013341046072, 19.369061641785127], [-99.2014447551065, 19.369061519370877], [-99.20163372725645, 19.36908379450775], [-99.20176457924414, 19.36909680132709], [-99.20198153830866, 19.36911836706453], [-99.20209840597637, 19.36918029619851], [-99.20235663888009, 19.369446556389317], [-99.2024991313429, 19.369609010339754], [-99.2025766639201, 19.369623637212715], [-99.2026677814649, 19.369623077331745], [-99.20274461454825, 19.369616267429013], [-99.2028214476249, 19.36960945749394], [-99.20287374065978, 19.36960482259399], [-99.20319021394704, 19.36958178296237], [-99.20362674726545, 19.36964472176152], [-99.20402497207937, 19.36970622570546], [-99.20394755694394, 19.370043631693914], [-99.2038439410307, 19.370495228911548]]]}</t>
  </si>
  <si>
    <t>10/158</t>
  </si>
  <si>
    <t>MOLINO DE ROSAS (AMPL)</t>
  </si>
  <si>
    <t>10-160</t>
  </si>
  <si>
    <t>19.3933731545,-99.2035328131</t>
  </si>
  <si>
    <t>{"type": "Polygon", "coordinates": [[[-99.20382968615166, 19.39479933225474], [-99.20367930220725, 19.394661155499445], [-99.20356633741899, 19.394484386863653], [-99.20339607682027, 19.39427997495361], [-99.20326343328797, 19.394196277651265], [-99.20312638751639, 19.3941251620118], [-99.20304209794034, 19.39409757121857], [-99.20283450638168, 19.393715295969386], [-99.20257020338312, 19.393246992754417], [-99.20226862160054, 19.392682925170273], [-99.20333074111613, 19.39206027912025], [-99.20356305393857, 19.391924088977333], [-99.20381188729777, 19.392390466601718], [-99.20420826754724, 19.393069956665553], [-99.2043873477613, 19.39347769027392], [-99.20454098093708, 19.393824326156892], [-99.20464573986564, 19.39402549589866], [-99.20472752368119, 19.394194977789187], [-99.20461988906041, 19.39430375561134], [-99.20442125260672, 19.39444232429671], [-99.20414755704167, 19.39461870757833], [-99.20397978875576, 19.394714039145544], [-99.20390473747337, 19.39475668571556], [-99.20382968615166, 19.39479933225474]]]}</t>
  </si>
  <si>
    <t>10/160</t>
  </si>
  <si>
    <t>MOLINO DE SANTO DOMINGO (U HAB)</t>
  </si>
  <si>
    <t>3196, 3197</t>
  </si>
  <si>
    <t>19.3368485922,-99.2305344478</t>
  </si>
  <si>
    <t>{"type": "Polygon", "coordinates": [[[-99.22510326831733, 19.33975026922929], [-99.2248771743864, 19.339713517499426], [-99.22365784482734, 19.340170751174643], [-99.22362628242782, 19.340182586546636], [-99.22320167031512, 19.340172406798786], [-99.2219471513167, 19.340546662346384], [-99.22171191186996, 19.34061350747621], [-99.22019112635238, 19.341048225047732], [-99.2196642487504, 19.341229169634087], [-99.21911469717948, 19.341419653193764], [-99.2187536459708, 19.34154197606399], [-99.2186700167805, 19.341399671663687], [-99.21865932053885, 19.341342408854807], [-99.21864862430486, 19.34128514604488], [-99.21780317940096, 19.341532480643323], [-99.21631430692874, 19.342172867198652], [-99.21620429992609, 19.342213740011548], [-99.21609429286808, 19.342254612758378], [-99.21565142896554, 19.342392605927003], [-99.21499807670884, 19.34254846968672], [-99.21417167531068, 19.34266804237582], [-99.2136287713901, 19.34276447159848], [-99.21207647829367, 19.342929130907063], [-99.21187158345347, 19.34295086409166], [-99.21161077193112, 19.342723374532042], [-99.21110100236706, 19.342999324853064], [-99.2108772585153, 19.34312044194913], [-99.21064071937874, 19.34309212679634], [-99.20924989113023, 19.342925629899387], [-99.20912162606734, 19.342909632285384], [-99.2071391715085, 19.342703118634354], [-99.20541169458832, 19.34252922402265], [-99.20561274153731, 19.342084200408827], [-99.20604126831142, 19.34171711964429], [-99.20617237882483, 19.34160480840244], [-99.20666072031884, 19.341189016931335], [-99.20815478785002, 19.339939722647827], [-99.20874989976693, 19.339491595682652], [-99.20918805170133, 19.339258259137484], [-99.20987679596419, 19.338891466906713], [-99.2116090752772, 19.338065997467456], [-99.2122239876482, 19.33794757853596], [-99.2134627541788, 19.33794211269729], [-99.21427694045217, 19.33789444245793], [-99.21505113745182, 19.33769048834039], [-99.21560674212806, 19.33742596463735], [-99.21565862234357, 19.337401264307395], [-99.21629456893325, 19.336892471460295], [-99.21635298565919, 19.336845379259557], [-99.2175741625214, 19.33586614498978], [-99.21772608529733, 19.33574439155947], [-99.21780596445397, 19.33568037495646], [-99.21788584354825, 19.335616358318624], [-99.21795594548733, 19.33557891656708], [-99.2187814687767, 19.335137997668156], [-99.21954042196745, 19.334803556322612], [-99.21983908026981, 19.33467194791081], [-99.2202490595913, 19.334561957320876], [-99.2206590383545, 19.334451965813063], [-99.22101420624634, 19.334470030765633], [-99.22132705647982, 19.334514125077465], [-99.22163883356002, 19.334558067576246], [-99.22182551356221, 19.334584378370263], [-99.2222112879026, 19.334574376115512], [-99.22234364850874, 19.334570944116518], [-99.22243917454205, 19.3345911162699], [-99.22305333370345, 19.33729476349818], [-99.22430931710831, 19.3369992660548], [-99.22401586326954, 19.335916188240116], [-99.22379444176082, 19.335748485201886], [-99.22360818279937, 19.335412763748295], [-99.2237316270653, 19.335101858510594], [-99.22370479814059, 19.334891922660283], [-99.22355409089833, 19.33467374000064], [-99.22350961272838, 19.3344974207572], [-99.22360671944905, 19.334337725396285], [-99.2238185131092, 19.33393432541484], [-99.22379961656333, 19.333052479618157], [-99.2237645181504, 19.33296807441796], [-99.22419661301169, 19.332763810181067], [-99.22435870191448, 19.332549649091916], [-99.2248115332748, 19.332270711022343], [-99.2249908884498, 19.3322773917782], [-99.22518228906952, 19.332231142221513], [-99.22535924386439, 19.33195214676017], [-99.2259613386965, 19.331756742468325], [-99.22631994116585, 19.33157380478711], [-99.22717813484324, 19.33155747920147], [-99.22750318635993, 19.331376772579347], [-99.22841998436475, 19.331027471391863], [-99.22934256036207, 19.330565683275], [-99.23045993141868, 19.33018680566973], [-99.23052891075729, 19.33143288754028], [-99.23044789040831, 19.332950230986306], [-99.2304264812999, 19.333339469717682], [-99.23036193535262, 19.333991454361982], [-99.23033848637048, 19.334228398709673], [-99.23019114045562, 19.335716630516522], [-99.23283270555027, 19.335076375722238], [-99.2328738880868, 19.33506639367791], [-99.23462654846985, 19.334706904767078], [-99.24160729436433, 19.33292352202728], [-99.24173267857827, 19.332889985687757], [-99.24353939571512, 19.33243490883824], [-99.24363557848797, 19.332462454656035], [-99.24646401088424, 19.33327246345562], [-99.24662369721304, 19.333345378693494], [-99.24727690009726, 19.333465210345782], [-99.24745562672432, 19.333468230451132], [-99.24753813333331, 19.33348116887052], [-99.24768938892373, 19.333500539075718], [-99.24782689672014, 19.333519927843717], [-99.2480602112981, 19.333428284603198], [-99.24822545555965, 19.33343455786081], [-99.2483069788671, 19.33354378537316], [-99.24833716456848, 19.333643400899632], [-99.2487024736308, 19.333778608958365], [-99.24887049493786, 19.333823612087738], [-99.24902970534957, 19.33384849745122], [-99.24908503281237, 19.33379582507239], [-99.2490986714537, 19.333778991169332], [-99.24949290342113, 19.333455703024836], [-99.24949190766623, 19.33342929864663], [-99.2495348770993, 19.333424212906756], [-99.24953771844845, 19.33348123951313], [-99.24960988048599, 19.333598823065916], [-99.24962235443964, 19.333619148577334], [-99.24975280482688, 19.333831708799313], [-99.25014797422473, 19.333830488269008], [-99.25060108164944, 19.333608207717987], [-99.2513571821226, 19.33323728426744], [-99.25229181040137, 19.33284847709303], [-99.25238057172997, 19.33280156656978], [-99.25362290934238, 19.332144981554766], [-99.25481250345082, 19.331252751885735], [-99.25520679699197, 19.33096404881945], [-99.25676996655183, 19.32981947243358], [-99.25689502687993, 19.329727900105087], [-99.25692313901762, 19.329657895002953], [-99.25695125113165, 19.329587889896203], [-99.2570180666094, 19.329574296230575], [-99.25704092085108, 19.32963906161233], [-99.25704818106381, 19.329734897822313], [-99.25705537370712, 19.329787535729228], [-99.25706256635523, 19.3298401736355], [-99.2571822283466, 19.329973649936026], [-99.25740863593911, 19.33016502333466], [-99.25748374909587, 19.330281083624886], [-99.2570975528265, 19.331114700651902], [-99.25692839162224, 19.331528303868673], [-99.25659645857021, 19.332005410856155], [-99.25658180677802, 19.33202647066528], [-99.25644328170611, 19.33217112521258], [-99.25630475639056, 19.332315779655154], [-99.25625072186821, 19.332355357393297], [-99.25588833901023, 19.332620784833882], [-99.25576476817547, 19.332711293971375], [-99.25530166936971, 19.333122145336066], [-99.2548385682458, 19.333532995532444], [-99.25401023984769, 19.334117180394262], [-99.25357286806195, 19.334448329104475], [-99.25351872057136, 19.334484055398477], [-99.25307360569074, 19.334777739189626], [-99.25258765645631, 19.335184690647093], [-99.25189767785649, 19.335491281924465], [-99.25189684693896, 19.33553365698512], [-99.25187599064321, 19.336597279632787], [-99.25090731767565, 19.337215540084962], [-99.25106473760674, 19.337593560434286], [-99.25019054493579, 19.33798780846899], [-99.24972265839307, 19.338200971337198], [-99.24929848170129, 19.33851007383845], [-99.24915682235913, 19.338613302174604], [-99.248232659996, 19.338623962783338], [-99.24780866440352, 19.33855285219072], [-99.24745843444103, 19.33853482943188], [-99.24739153881687, 19.338537566111576], [-99.24724819896146, 19.338478372719415], [-99.24711344806433, 19.338409914991463], [-99.24702399247307, 19.33837519133538], [-99.24673897959545, 19.338322494295994], [-99.2466788498464, 19.33831137663252], [-99.24615929020472, 19.338345632509547], [-99.24595076937884, 19.338366046086236], [-99.24574224849823, 19.338386459424903], [-99.24472435663729, 19.338468357269917], [-99.24457245920846, 19.338307222652237], [-99.24421927998546, 19.33836975988281], [-99.24273978398125, 19.338607040761918], [-99.24227320774038, 19.33867261077111], [-99.24101480663838, 19.338802491283214], [-99.23974385567138, 19.33861937435076], [-99.23950467446643, 19.338548769230677], [-99.23923560876564, 19.33847820302056], [-99.23904131693807, 19.338450090102484], [-99.23890681518438, 19.33843608253199], [-99.23866779948756, 19.338478947394602], [-99.23845875074531, 19.338578508395216], [-99.23823461535747, 19.33857880148455], [-99.23789079727521, 19.338479963145385], [-99.23754683599631, 19.338281836940038], [-99.23744219865313, 19.33825360544874], [-99.2369041110668, 19.3381408342822], [-99.2366486492628, 19.338105731532593], [-99.23496122366355, 19.33787385468936], [-99.23447487267548, 19.337889701423936], [-99.23360153492581, 19.33791815405276], [-99.23279501234536, 19.338174496418233], [-99.23219757988062, 19.33835964939912], [-99.23148036724882, 19.33837474556118], [-99.23076335374363, 19.338531677843974], [-99.23046450647902, 19.338532055950573], [-99.23033012466666, 19.338603145410794], [-99.23019528323154, 19.33878973272922], [-99.2301503360187, 19.33885192847972], [-99.22986591106377, 19.338873473235893], [-99.22893168001309, 19.338944236651468], [-99.22872761388176, 19.338985577642873], [-99.22809064322007, 19.339114617536698], [-99.22798042662872, 19.339138039451083], [-99.22719208303863, 19.33965054277721], [-99.22665504617788, 19.340047301882617], [-99.22559306094446, 19.33982988434986], [-99.22510326831733, 19.33975026922929]]]}</t>
  </si>
  <si>
    <t>10/163</t>
  </si>
  <si>
    <t>3539, 3553, 3554, 3557, 3562, 3568, 3575, 3576</t>
  </si>
  <si>
    <t>10-166</t>
  </si>
  <si>
    <t>19.3763736167,-99.2129232329</t>
  </si>
  <si>
    <t>{"type": "Polygon", "coordinates": [[[-99.21205050806998, 19.378391769562725], [-99.2120566493863, 19.378347357552126], [-99.21203556096168, 19.37830318846637], [-99.21201246480351, 19.378254814211026], [-99.21199501277056, 19.37820713795296], [-99.21187668439092, 19.377838459993587], [-99.21185396199832, 19.37785421836578], [-99.21160002154437, 19.37803033006297], [-99.2114301240729, 19.378147883571966], [-99.21141154558005, 19.378116087573492], [-99.21136404351671, 19.378034790518424], [-99.21134938431094, 19.377934897727464], [-99.21131805414595, 19.377765396961955], [-99.21123593365067, 19.37758489866735], [-99.21115228891706, 19.37740144031292], [-99.21102628567878, 19.37699060153397], [-99.21104715459568, 19.376927215418554], [-99.21096005330965, 19.376590129473424], [-99.21091528559835, 19.37643374754513], [-99.2108262185511, 19.37614912864674], [-99.21072926482282, 19.375817477779723], [-99.21126514311717, 19.375632406048275], [-99.21146300253125, 19.37556316729732], [-99.21152069384374, 19.37554297879825], [-99.21167907038024, 19.375495407242973], [-99.21177589180228, 19.375466324914115], [-99.21181449358923, 19.375455099222375], [-99.21185161497253, 19.375446640443162], [-99.21234984147192, 19.375333109699408], [-99.21236540725734, 19.375329562703442], [-99.21238097304204, 19.37532601570614], [-99.21242229267754, 19.375306687188232], [-99.21288537702283, 19.375090064429923], [-99.21293086548435, 19.375068785628795], [-99.21326967055657, 19.37489943439207], [-99.21335817090535, 19.37485519745638], [-99.21343182996314, 19.374692867467843], [-99.21390939646079, 19.3744017862393], [-99.21393069556949, 19.374388804180942], [-99.21395199467477, 19.374375822120104], [-99.21395932999576, 19.374400092575463], [-99.21416256723795, 19.375108774066526], [-99.21424844813423, 19.375046636192174], [-99.21468146109895, 19.37473333462084], [-99.21483956296852, 19.37527571346018], [-99.21492751172556, 19.375577425785174], [-99.2149971022165, 19.37580468411801], [-99.21501316130119, 19.375857251054274], [-99.2151028855372, 19.376160285361234], [-99.21517085325472, 19.376185654102223], [-99.21548140878986, 19.37623861693937], [-99.21532493415206, 19.37632423824389], [-99.21518112074668, 19.376408652501905], [-99.21488591377744, 19.376588018244053], [-99.21466191679998, 19.37672411669967], [-99.21436013341369, 19.376927342315568], [-99.21415797165982, 19.377048151669538], [-99.21404522677909, 19.37712237630684], [-99.21360415288687, 19.377412752252006], [-99.21316567540525, 19.37770211564187], [-99.21309088316994, 19.377751513020108], [-99.21284049859722, 19.377901457394817], [-99.21263965860253, 19.378098012472186], [-99.21236056599743, 19.3782596791162], [-99.21205050806998, 19.378391769562725]]]}</t>
  </si>
  <si>
    <t>10/166</t>
  </si>
  <si>
    <t>PALMAS</t>
  </si>
  <si>
    <t>3309, 3325, 3327, 3339</t>
  </si>
  <si>
    <t>10-169</t>
  </si>
  <si>
    <t>19.386762383,-99.1924983439</t>
  </si>
  <si>
    <t>{"type": "Polygon", "coordinates": [[[-99.19211411619838, 19.387725735924004], [-99.19214983585458, 19.388382416121434], [-99.19168365371073, 19.38834269548133], [-99.1910921983126, 19.388292299294534], [-99.19119484417669, 19.387519498225757], [-99.19122947397209, 19.387258775509498], [-99.19125780746606, 19.387045456129812], [-99.19136954059836, 19.387036275215177], [-99.1914062567014, 19.38675009532968], [-99.19156474952669, 19.386469231003765], [-99.19180317058526, 19.38620409748635], [-99.19219790545051, 19.38588104138829], [-99.19266547510551, 19.385654466561803], [-99.19270990211037, 19.385632938036043], [-99.1928937507275, 19.385543848134628], [-99.19302493366857, 19.385483581813478], [-99.19348101759262, 19.385282501334], [-99.1939886836902, 19.38630323056316], [-99.19376160009809, 19.38642382332613], [-99.19370349620492, 19.386443943665466], [-99.19403287013314, 19.387182711992725], [-99.19215629314462, 19.387007038646274], [-99.19208014548293, 19.38700654209723], [-99.19211411619838, 19.387725735924004]]]}</t>
  </si>
  <si>
    <t>10/169</t>
  </si>
  <si>
    <t>PARQUE RESIDENCIAL SAN ANTONIO (U HAB)</t>
  </si>
  <si>
    <t>10-174</t>
  </si>
  <si>
    <t>19.3915923904,-99.20421185</t>
  </si>
  <si>
    <t>{"type": "Polygon", "coordinates": [[[-99.20559853859487, 19.39021118760442], [-99.20562846187933, 19.390411767740456], [-99.20576593760131, 19.391333279101527], [-99.20578956790885, 19.391446477962546], [-99.20587705449522, 19.39186557314274], [-99.20596599169936, 19.392296328461306], [-99.20614249722487, 19.392932203996562], [-99.2058233222411, 19.39312913706783], [-99.20553061174728, 19.393328917723444], [-99.20524736817731, 19.393522236105635], [-99.20517688043257, 19.39368162233361], [-99.20502977939847, 19.393920202909413], [-99.20478321824707, 19.39414046808627], [-99.20472752377887, 19.39419497798243], [-99.20464574001872, 19.394025496201458], [-99.20454098093708, 19.393824326156892], [-99.2043873477613, 19.39347769027392], [-99.20420826754724, 19.393069956665553], [-99.20381188729777, 19.392390466601718], [-99.20356305393857, 19.391924088977333], [-99.20333074111613, 19.39206027912025], [-99.20226862160054, 19.392682925170273], [-99.20189087345997, 19.392085818458085], [-99.2021400576226, 19.39179187860436], [-99.20223030095698, 19.391583779759646], [-99.20228567056614, 19.39137414391598], [-99.2023061101287, 19.39111727452164], [-99.20228426705086, 19.39091008816733], [-99.20227251866757, 19.390809253463203], [-99.2022641098753, 19.390723384634185], [-99.20223238538853, 19.390582390606152], [-99.20216873559784, 19.39050304927266], [-99.20303847578248, 19.3900325446598], [-99.20313209960668, 19.390039311965356], [-99.20326186004121, 19.389971747979903], [-99.2034430304481, 19.38987390408757], [-99.20356054119436, 19.38980635320124], [-99.20375235968447, 19.38979532096182], [-99.2040092176604, 19.389786569376305], [-99.20420901060514, 19.38979142333071], [-99.20442844658969, 19.3898131822592], [-99.20459616061298, 19.389841770024812], [-99.20472820484392, 19.389875475974065], [-99.20489059084555, 19.38992268946384], [-99.20559853859487, 19.39021118760442]]]}</t>
  </si>
  <si>
    <t>10/174</t>
  </si>
  <si>
    <t>POLVORA</t>
  </si>
  <si>
    <t>3195, 3196, 3197</t>
  </si>
  <si>
    <t>10-175</t>
  </si>
  <si>
    <t>19.3557521942,-99.2258081374</t>
  </si>
  <si>
    <t>{"type": "Polygon", "coordinates": [[[-99.22897170051084, 19.359506824123347], [-99.22892384501917, 19.359466763262056], [-99.22865917348047, 19.359320622138796], [-99.22855119226318, 19.359267265473985], [-99.22824878060986, 19.35911783450798], [-99.22814353285528, 19.35907156335478], [-99.22744962671453, 19.35876478982475], [-99.2274105174758, 19.358747430282058], [-99.22737388155231, 19.358733033639727], [-99.22706844608116, 19.358577497099827], [-99.22700591318527, 19.358521529781143], [-99.22699121852206, 19.358508377960263], [-99.22676621730386, 19.358340836021114], [-99.22667968649172, 19.35826681095655], [-99.22614845522544, 19.357827310761667], [-99.22593025590024, 19.357577980977897], [-99.22571086930046, 19.357732623566978], [-99.22547583228372, 19.357501920092318], [-99.225328013475, 19.35735683014002], [-99.22494515940399, 19.35698103587507], [-99.22472511976873, 19.356524087752092], [-99.22466511830852, 19.356399484454357], [-99.2238480141707, 19.354702606676685], [-99.22332447552749, 19.35360486006887], [-99.22297578610164, 19.35289120953097], [-99.22366598718573, 19.352621185586326], [-99.22490973931724, 19.35213458978034], [-99.22499400578266, 19.352101621619983], [-99.22716863660197, 19.356710233232302], [-99.22681040769943, 19.356867398275124], [-99.2269652773267, 19.35712141303553], [-99.22703854146857, 19.357160596305786], [-99.22743948557269, 19.357375029147537], [-99.2274496019612, 19.357476017939483], [-99.2274551542895, 19.357531445067018], [-99.22759913183867, 19.357629865588983], [-99.22778438151518, 19.35775649866712], [-99.22782635191554, 19.35778518876312], [-99.22792906049479, 19.357817055960023], [-99.22817159354395, 19.3578923059508], [-99.22836853050161, 19.358019388780953], [-99.22867820895492, 19.358261853179425], [-99.22872844099197, 19.358307139166648], [-99.2290479788323, 19.3584485072079], [-99.22917318620044, 19.358462613348568], [-99.2293367242667, 19.35871731385419], [-99.2293682162638, 19.358766360598132], [-99.22938770770561, 19.35881916774876], [-99.22949030756828, 19.35909713561665], [-99.22975445351621, 19.35939259525123], [-99.22927606392918, 19.3597451696192], [-99.22921519780614, 19.359696737831587], [-99.22901279390477, 19.359536149102297], [-99.22897170051084, 19.359506824123347]]]}</t>
  </si>
  <si>
    <t>10/175</t>
  </si>
  <si>
    <t>PONCIANO ARRIAGA</t>
  </si>
  <si>
    <t>3492, 3493</t>
  </si>
  <si>
    <t>10-177</t>
  </si>
  <si>
    <t>19.3783804243,-99.2216785598</t>
  </si>
  <si>
    <t>{"type": "Polygon", "coordinates": [[[-99.22441819777042, 19.379269125086967], [-99.22449877296062, 19.37949549038682], [-99.22450252891873, 19.3795096696129], [-99.22450628487755, 19.37952384883888], [-99.22232763224292, 19.380173349470176], [-99.22241032601092, 19.38042080272724], [-99.2225242682627, 19.380733605595708], [-99.22111515890293, 19.380927839888653], [-99.21953253286284, 19.381114040120973], [-99.2188608055625, 19.381193066368677], [-99.21884997149591, 19.380898179292814], [-99.21882494935237, 19.3802171093031], [-99.21880107703808, 19.378930452022036], [-99.21880960727671, 19.378914563442667], [-99.21881813751371, 19.378898674862885], [-99.21907510053751, 19.378955325178293], [-99.21924892651359, 19.378937687527912], [-99.21950819937878, 19.378890202639788], [-99.21950877842086, 19.378380918288325], [-99.2195094369016, 19.377801779891936], [-99.21950460684529, 19.3777297855707], [-99.21948855893937, 19.376875112808936], [-99.22001000564848, 19.376655369230296], [-99.22031343906278, 19.37652749797804], [-99.22049362610534, 19.3764822644133], [-99.22059013419123, 19.376455936631203], [-99.22096986813041, 19.376415438449207], [-99.22104763049737, 19.37641129737072], [-99.22123779050685, 19.37638844862125], [-99.22139826268314, 19.376343113009714], [-99.22152306075527, 19.376297820686794], [-99.2216568696602, 19.37618480967781], [-99.22170967455496, 19.37613826695892], [-99.22215304531834, 19.375747474253224], [-99.22260185948305, 19.375386846349933], [-99.22268449703704, 19.375308218902696], [-99.22298818482291, 19.375068680192655], [-99.22339106436495, 19.374725379805927], [-99.22356592793813, 19.37520064397419], [-99.22369908243782, 19.375637638340905], [-99.22383223765942, 19.376074632582117], [-99.22428140460306, 19.377376118244857], [-99.2243907705925, 19.377379128437415], [-99.22471680404377, 19.3776801162337], [-99.22462639805923, 19.377758218641976], [-99.22450237188326, 19.377821244895717], [-99.22435911821192, 19.37794134631869], [-99.22420389435452, 19.378109051560045], [-99.2241891561483, 19.37812809087931], [-99.2240940894321, 19.378487044916906], [-99.2240845089446, 19.378797910097088], [-99.22404816222999, 19.378876580361823], [-99.22418653042405, 19.379020144972145], [-99.22432489886079, 19.379163709472554], [-99.22435093886746, 19.37919072730293], [-99.22441819777042, 19.379269125086967]]]}</t>
  </si>
  <si>
    <t>10/177</t>
  </si>
  <si>
    <t>PRESIDENTES</t>
  </si>
  <si>
    <t>3287, 3303, 3311, 3313</t>
  </si>
  <si>
    <t>10-181</t>
  </si>
  <si>
    <t>19.3597043142,-99.220017333</t>
  </si>
  <si>
    <t>{"type": "Polygon", "coordinates": [[[-99.21955178684296, 19.361080595229957], [-99.21952604192246, 19.361051354308692], [-99.21950155910436, 19.361024595673378], [-99.2182629603645, 19.359740212187074], [-99.21826601435723, 19.35971973739449], [-99.21833059951284, 19.359629002103507], [-99.21839501314281, 19.35960953138427], [-99.21843733225323, 19.35932864001363], [-99.218491351363, 19.35926687785268], [-99.21853339127281, 19.359095628668268], [-99.21853892699316, 19.359073078935612], [-99.2187823911601, 19.359026559522373], [-99.21916314516979, 19.35896646124748], [-99.21963906852584, 19.35887733083823], [-99.21966680552117, 19.35887181139086], [-99.21995888370256, 19.358813689814856], [-99.22036389498689, 19.35873572548864], [-99.2204690689828, 19.358715479425047], [-99.22083913286015, 19.358679706387957], [-99.22117165498202, 19.35873189239935], [-99.22145710886988, 19.358776691011652], [-99.22150327765824, 19.3588182316458], [-99.22161495913042, 19.35977285712334], [-99.22164994664467, 19.360071919273807], [-99.22126511448764, 19.36010773841852], [-99.22095962205412, 19.360241255549376], [-99.22076895511204, 19.360450068442837], [-99.22072321868892, 19.360468562242357], [-99.22011128893767, 19.360715998237232], [-99.21966923782728, 19.360969678503796], [-99.21962984336145, 19.36103008030291], [-99.21955178684296, 19.361080595229957]]]}</t>
  </si>
  <si>
    <t>10/181</t>
  </si>
  <si>
    <t>PROF JOSE ARTURO LOPEZ</t>
  </si>
  <si>
    <t>10-188</t>
  </si>
  <si>
    <t>19.3958443317,-99.2044798053</t>
  </si>
  <si>
    <t>{"type": "Polygon", "coordinates": [[[-99.20321779894478, 19.396583832501396], [-99.20322913264985, 19.39631856517202], [-99.20327892539757, 19.395998941076012], [-99.2033273689142, 19.395651051004965], [-99.20334918195528, 19.39565299482164], [-99.20341260780012, 19.395675228693662], [-99.20343161755106, 19.395681892538988], [-99.20355620117438, 19.395681129335035], [-99.20359980536533, 19.39566284450925], [-99.20363012142569, 19.395641103080976], [-99.20387883882758, 19.395672608373346], [-99.20390983540202, 19.395662009066704], [-99.20394083197239, 19.39565140975481], [-99.2041075343128, 19.395663676027617], [-99.20411901301038, 19.39561214177138], [-99.20420593494978, 19.395617737637185], [-99.20424087635625, 19.395622354186667], [-99.20427581776461, 19.39562697072939], [-99.20433465362274, 19.39554362289188], [-99.20438219365771, 19.395457710955995], [-99.20447659623196, 19.395407263222594], [-99.20449217808678, 19.39536679022426], [-99.20464387770689, 19.395380001496232], [-99.2046784813586, 19.3952322752782], [-99.20467695191711, 19.395193788601393], [-99.20496135387222, 19.39525600933596], [-99.20536790897171, 19.395370335800013], [-99.20558299720062, 19.395430819853114], [-99.20582969304185, 19.39548461286815], [-99.20600080721843, 19.395534515275077], [-99.20605881957432, 19.395638352519924], [-99.20605764023036, 19.395688573906103], [-99.20603586695799, 19.39570970830769], [-99.20601409367997, 19.39573084270668], [-99.20593079143939, 19.39576950946145], [-99.20591611735446, 19.395789139704604], [-99.20590144326601, 19.395808769946555], [-99.20574542114686, 19.395823929206003], [-99.20561019853079, 19.39585762028844], [-99.20513976768007, 19.396000177667094], [-99.20478710912153, 19.396107044867808], [-99.20446188035385, 19.39620559920618], [-99.20414098806125, 19.396302838773376], [-99.20407216681019, 19.396323693497436], [-99.2037895763153, 19.39640636448169], [-99.20362474065077, 19.396457303103013], [-99.20345990488231, 19.396508241575553], [-99.20321779894478, 19.396583832501396]]]}</t>
  </si>
  <si>
    <t>10/188</t>
  </si>
  <si>
    <t>REACOMODO PINO SUAREZ</t>
  </si>
  <si>
    <t>10-189</t>
  </si>
  <si>
    <t>19.3962449738,-99.2005406862</t>
  </si>
  <si>
    <t>{"type": "Polygon", "coordinates": [[[-99.2010003199245, 19.39774160792234], [-99.20032075796892, 19.397926656643], [-99.20001001147224, 19.397985985396996], [-99.19991834594212, 19.39800348637515], [-99.19905858533772, 19.398167631271022], [-99.19896794729321, 19.39815512552853], [-99.1988773092621, 19.398142619740707], [-99.19857938619319, 19.396812132455544], [-99.19855237461029, 19.39661414084228], [-99.19855001051302, 19.39648627885099], [-99.19856972644487, 19.396350008182864], [-99.19858946777163, 19.396234698889188], [-99.19863128906044, 19.39611098090979], [-99.19888245483597, 19.395565709777152], [-99.19911407771795, 19.395072275429126], [-99.19943768492112, 19.394382878199153], [-99.19949221382926, 19.39426491045485], [-99.19954674265949, 19.39414694269337], [-99.19965580008628, 19.393911007118863], [-99.19974582229922, 19.393926555036153], [-99.19983584452883, 19.393942102908696], [-99.19994626506428, 19.393938826965204], [-99.20012413334533, 19.39393354984867], [-99.20022131080795, 19.393918769887105], [-99.20039718955519, 19.3940130757428], [-99.20051982227235, 19.39412889902461], [-99.20064383338598, 19.394412993410743], [-99.20061566611035, 19.39486159861496], [-99.20061057927218, 19.395217162090475], [-99.20059780294537, 19.395607058337138], [-99.20083193218507, 19.395585838481278], [-99.20132668310438, 19.395530791691794], [-99.20140066778511, 19.39551682282704], [-99.20180928510781, 19.395476543095374], [-99.2022452149168, 19.39543426794766], [-99.20229852221523, 19.395429098294763], [-99.20279767456098, 19.39536146577005], [-99.20318530394972, 19.395319896270415], [-99.20330458500133, 19.395315570659648], [-99.20331566691213, 19.39539115131411], [-99.20334023106767, 19.39555868307644], [-99.2033273689142, 19.395651051004965], [-99.20327892539757, 19.395998941076012], [-99.20322913264985, 19.39631856517202], [-99.20321779894478, 19.396583832501396], [-99.20345990488231, 19.396508241575553], [-99.20362474065077, 19.396457303103013], [-99.2037895763153, 19.39640636448169], [-99.20380324233322, 19.396455265852325], [-99.2038150389442, 19.39649906567296], [-99.20308213105469, 19.396730259140746], [-99.20298678509528, 19.39675195059122], [-99.20291034941654, 19.39675666581404], [-99.20205765752188, 19.396777475220524], [-99.2019729824757, 19.3967847439827], [-99.20178577254714, 19.39680081450727], [-99.20172525932142, 19.396899312891534], [-99.20159691492255, 19.39721569609465], [-99.20150004660442, 19.39741392457932], [-99.2013642764123, 19.397566121425932], [-99.20121873808598, 19.397672254308183], [-99.2010003199245, 19.39774160792234]]]}</t>
  </si>
  <si>
    <t>10/189</t>
  </si>
  <si>
    <t>REAL DEL MONTE</t>
  </si>
  <si>
    <t>10-192</t>
  </si>
  <si>
    <t>19.3456616645,-99.1929199698</t>
  </si>
  <si>
    <t>{"type": "Polygon", "coordinates": [[[-99.20134832683064, 19.345102863130407], [-99.20121685779074, 19.345738168842608], [-99.20100323481417, 19.346778292626666], [-99.20062061414964, 19.346658652858245], [-99.20023799403569, 19.346539012279784], [-99.20016539977713, 19.346524581226436], [-99.20009280553109, 19.34651015014401], [-99.19848076903784, 19.34618968367828], [-99.19834486778831, 19.346162666337634], [-99.19799282966818, 19.346128199801022], [-99.19711126350123, 19.346041886402222], [-99.19667088309144, 19.34599011867336], [-99.19610725103945, 19.345900546260065], [-99.19560541758545, 19.345820793328325], [-99.19527729526648, 19.345690962618626], [-99.1951675422387, 19.34636162070645], [-99.1951591478359, 19.34639243072608], [-99.19475879812202, 19.347861822586925], [-99.19468982853192, 19.348070322769175], [-99.1946208587689, 19.348278822922065], [-99.19441235746326, 19.34874395973345], [-99.19420690992314, 19.34956311413743], [-99.1941803865814, 19.3496683331718], [-99.19415386320627, 19.34977355220139], [-99.19392930378042, 19.350626863952005], [-99.19373471749088, 19.35136627233817], [-99.19369958506894, 19.35149977129351], [-99.19367459763228, 19.3515062065826], [-99.19364961019363, 19.35151264186826], [-99.19268841611911, 19.35143897498929], [-99.191558060297, 19.351352336805164], [-99.19058616400605, 19.35122867831564], [-99.19051544184786, 19.351219679825366], [-99.19046169318217, 19.351580992190218], [-99.1903454886856, 19.351559010959434], [-99.19042105113661, 19.350718567803185], [-99.1894183115442, 19.350626736847108], [-99.18664905633652, 19.35033541700837], [-99.18667590764579, 19.350254828079546], [-99.1866982479544, 19.350187777969882], [-99.1869712799366, 19.349368320733863], [-99.18702958825504, 19.349193317515436], [-99.18772525058432, 19.347242546827633], [-99.18849393183407, 19.345124710616606], [-99.18882659626557, 19.344208150594763], [-99.18902581911269, 19.343659244858344], [-99.18925693533312, 19.34302246054125], [-99.189394273389, 19.342644056594587], [-99.19054424330932, 19.339672356167725], [-99.19052737222093, 19.338736318848035], [-99.19200494897763, 19.338732041929525], [-99.19213111916609, 19.338710987026634], [-99.19231819407175, 19.338679768356563], [-99.1923787405023, 19.338815029894374], [-99.19240091075869, 19.33886455848248], [-99.1922371045671, 19.339868554405854], [-99.19220409755299, 19.339869340493212], [-99.19220159288726, 19.33988471945179], [-99.19217228213938, 19.34004414177162], [-99.19206076326518, 19.340515372318823], [-99.19199752273099, 19.341199312615448], [-99.19194807057261, 19.34169178521533], [-99.19198319182743, 19.34192877766174], [-99.19211001469259, 19.34176674621904], [-99.19247006651953, 19.34167244814973], [-99.19328662324148, 19.341676536630874], [-99.1933082725934, 19.34167272735207], [-99.19333647690961, 19.341667764700368], [-99.19395053643828, 19.34155971754481], [-99.19406257548403, 19.341616537345576], [-99.19468492873358, 19.34193215736101], [-99.19485900190817, 19.342061841582776], [-99.19589068631119, 19.341914277675226], [-99.19592950444748, 19.34190994054589], [-99.19640292147963, 19.34185704523427], [-99.19781100501538, 19.341699711328477], [-99.19797845950133, 19.343009927637702], [-99.19821597891192, 19.343019063361123], [-99.19845349834591, 19.34302819877472], [-99.19924642742802, 19.342493699878457], [-99.19924409375773, 19.343976700715192], [-99.19934995675081, 19.344045009852742], [-99.199416176548, 19.344059420429545], [-99.20024637124041, 19.344239499651867], [-99.20045167414791, 19.34428400346376], [-99.20065697716454, 19.34432850704314], [-99.20124383280499, 19.344985823747137], [-99.20134832683064, 19.345102863130407]]]}</t>
  </si>
  <si>
    <t>10/192</t>
  </si>
  <si>
    <t>3219, 3462, 3467, 3471, 3472</t>
  </si>
  <si>
    <t>10-196</t>
  </si>
  <si>
    <t>19.379400292,-99.2559347626</t>
  </si>
  <si>
    <t>{"type": "Polygon", "coordinates": [[[-99.25943757999806, 19.377358744179237], [-99.25925498422666, 19.377517845966825], [-99.25795240885026, 19.37868274832639], [-99.25713977855884, 19.379372321299396], [-99.25658076120686, 19.37985519325573], [-99.2561104095753, 19.380164666093908], [-99.25510621865892, 19.38081493413523], [-99.2546343413222, 19.381117611082164], [-99.25428203231128, 19.381328152773637], [-99.25420107642194, 19.381283907829342], [-99.2540587407036, 19.381127310674543], [-99.25399563482077, 19.38092042809678], [-99.25388624711978, 19.38070106640217], [-99.25365450235329, 19.380422292784594], [-99.25345923351429, 19.380225001963705], [-99.25338967017204, 19.38011534165933], [-99.25336961068619, 19.37996484543501], [-99.25344878173154, 19.379876929406034], [-99.2534982223548, 19.37979532660751], [-99.25357414218371, 19.379741910174346], [-99.25398373817869, 19.379640989427834], [-99.25421178385639, 19.379665758310132], [-99.25431735578911, 19.37955585357786], [-99.25437344371126, 19.379499328612493], [-99.25452836284249, 19.379248238360272], [-99.25471656955477, 19.379153897380853], [-99.25488508602288, 19.379147389552763], [-99.254931323728, 19.37913164517483], [-99.25539029321632, 19.378908351215806], [-99.25568735924512, 19.378694691449684], [-99.25592844032984, 19.37860341083597], [-99.2561530480489, 19.378543512296044], [-99.25635446577915, 19.37844601511398], [-99.25680343458292, 19.378169421062033], [-99.2571834029746, 19.378143797044466], [-99.25763264068296, 19.378039676173948], [-99.25823359901635, 19.377756591514068], [-99.25852089935769, 19.3776401545272], [-99.25858029946531, 19.377589895408235], [-99.25883785965517, 19.37747350018418], [-99.2590226582763, 19.377316441228917], [-99.25920747638251, 19.377171925738573], [-99.2592801482579, 19.377156142605006], [-99.25934626591956, 19.377174863902216], [-99.25938268871046, 19.37722185078441], [-99.25943757999806, 19.377358744179237]]]}</t>
  </si>
  <si>
    <t>10/196</t>
  </si>
  <si>
    <t>SAN GABRIEL</t>
  </si>
  <si>
    <t>10-198</t>
  </si>
  <si>
    <t>19.3892631023,-99.2318957161</t>
  </si>
  <si>
    <t>{"type": "Polygon", "coordinates": [[[-99.22216535996087, 19.396334735632884], [-99.22216623585018, 19.396280049684425], [-99.2221671117391, 19.396225363735642], [-99.2221984839169, 19.395163248040618], [-99.22207436075041, 19.39507681620967], [-99.22208382679048, 19.394820861039154], [-99.22210227875522, 19.394321930707154], [-99.22006129184395, 19.39438892093975], [-99.22001486635162, 19.394080284853427], [-99.21918907731515, 19.39408659769119], [-99.21916799793658, 19.393814238157614], [-99.21912000675309, 19.393777468451997], [-99.21896714779812, 19.393851307668243], [-99.21885054601769, 19.393721473035068], [-99.21885377209351, 19.393573075817578], [-99.21885431789691, 19.39354796922528], [-99.21885470882395, 19.393529986838576], [-99.21885699816494, 19.393424678597675], [-99.218811755812, 19.393153711080213], [-99.21884607016193, 19.393033933272868], [-99.21893500739463, 19.39272535656033], [-99.21892220628973, 19.392680462501776], [-99.21891964676819, 19.3924735814211], [-99.21888304218758, 19.392217217438066], [-99.21887981279552, 19.392194600014548], [-99.21884820947858, 19.391973250566227], [-99.21784835072107, 19.392022105694213], [-99.21730510707819, 19.392092078099047], [-99.21691740029428, 19.392387161391238], [-99.21682164926546, 19.39248692660253], [-99.2167334342309, 19.39260683818536], [-99.21671601513019, 19.39267074210651], [-99.21647235088955, 19.392701696251944], [-99.21617907561858, 19.392742559344285], [-99.21607900287873, 19.39255906579453], [-99.21636139619028, 19.392287865405468], [-99.21631508821348, 19.39220568701271], [-99.21649783450985, 19.3920558140203], [-99.21663003104233, 19.391910890427752], [-99.21665611209022, 19.391882298417123], [-99.2169741660676, 19.391735236120905], [-99.21728469543044, 19.391507083734485], [-99.21739205691945, 19.39144999926935], [-99.21761526849643, 19.39137284899621], [-99.2178738941643, 19.391389023726113], [-99.21863779146418, 19.391465762704378], [-99.21913861829412, 19.391434142029745], [-99.21961962708725, 19.391326524985022], [-99.21973774056369, 19.391257354973916], [-99.22017397324579, 19.391092887441786], [-99.22097397341906, 19.39097111931797], [-99.22124679107826, 19.39099667287414], [-99.22170155744335, 19.39109103163512], [-99.2223107842341, 19.391098916344447], [-99.22274714294241, 19.391029355083624], [-99.22289252138238, 19.39095152122243], [-99.22313200540448, 19.39086258013443], [-99.22323604632102, 19.390732871735462], [-99.22333788935057, 19.390533245585985], [-99.22343980212622, 19.39038491957839], [-99.22364386842855, 19.390264968082906], [-99.22392008555927, 19.390196227827396], [-99.22417823539423, 19.390093309234288], [-99.22432214747928, 19.389910730768843], [-99.22438207430937, 19.38980805627052], [-99.22443562720356, 19.38943748811096], [-99.22447733050878, 19.38918663522683], [-99.22478312527795, 19.38878725528805], [-99.22508897339517, 19.388427774992845], [-99.22527502384344, 19.388313544000457], [-99.22540729634078, 19.38840458064473], [-99.22540135241115, 19.38845018827075], [-99.22546156835536, 19.388558414253023], [-99.22550957478676, 19.388524154543553], [-99.22555709451464, 19.388136493409935], [-99.22564114084271, 19.38810218896866], [-99.22577901932091, 19.38790251672715], [-99.22590494704004, 19.387748459484982], [-99.22610299371848, 19.387622812683848], [-99.22647503593166, 19.387354448287013], [-99.22687728379287, 19.387211446180988], [-99.2271954854947, 19.387102748383683], [-99.22737552632323, 19.38698852275863], [-99.22757954589245, 19.38684006675989], [-99.22778958756483, 19.38670300305742], [-99.22793355610875, 19.386566021920775], [-99.22812554554582, 19.386406180320414], [-99.2283555883568, 19.386160096632082], [-99.22847263472075, 19.386097994688352], [-99.22858968099533, 19.38603589266978], [-99.22857841110049, 19.38600998561259], [-99.22850175232522, 19.385781313085786], [-99.22848276102303, 19.385736324387096], [-99.22841150895886, 19.385516444335824], [-99.22839870496693, 19.385484426696284], [-99.2283926220687, 19.385469215806953], [-99.22891229838807, 19.385293910555315], [-99.2287969113984, 19.384965083892613], [-99.22868152487865, 19.384636257140127], [-99.22887096434698, 19.38457867804902], [-99.22934486354731, 19.384434637937304], [-99.22980333609996, 19.384291175309947], [-99.23028103620466, 19.384141694612143], [-99.23075608041506, 19.384010515656954], [-99.23123150468226, 19.383895897801334], [-99.23170686743077, 19.383843487818776], [-99.23217950838105, 19.383776950656696], [-99.23281713749725, 19.3836864016438], [-99.2331124328769, 19.38363442801528], [-99.23321357741554, 19.383616625896536], [-99.23359654787485, 19.38354771780628], [-99.23378378461587, 19.383519600533234], [-99.23500242285141, 19.383318971845544], [-99.23547358626745, 19.383172213761018], [-99.2361685576443, 19.38300454577597], [-99.23729782285739, 19.382702029228877], [-99.2384811754278, 19.382307548629992], [-99.23908511746033, 19.3820906297299], [-99.23914801003609, 19.382068827457267], [-99.23938610902204, 19.381970375414458], [-99.24017877029618, 19.381642613169806], [-99.24080930517064, 19.38133949591775], [-99.24117020147895, 19.381170638399052], [-99.24142124002208, 19.381032569174465], [-99.24178596391836, 19.380869432816567], [-99.24190973798423, 19.380821522696667], [-99.24327192936046, 19.38031455154332], [-99.24412803899915, 19.38004481702426], [-99.24426803119648, 19.380347802222218], [-99.24438458019026, 19.380510302571086], [-99.24465929730835, 19.38078934403063], [-99.24473711990542, 19.380780464345236], [-99.24481599073765, 19.38073343996308], [-99.2447978725143, 19.380791109724058], [-99.2447797542784, 19.380848779483003], [-99.24466604033029, 19.381210726345824], [-99.2446029599328, 19.381411507968362], [-99.24452980708455, 19.381723809682807], [-99.2443869926988, 19.382127739080794], [-99.24438823798819, 19.382388716057516], [-99.24438005024246, 19.38253003359516], [-99.24440530515004, 19.38274552372752], [-99.24442587808191, 19.382760784498515], [-99.24447291059433, 19.38285697246763], [-99.2444829114488, 19.38287824082315], [-99.24428803333926, 19.38298596972284], [-99.24379664068088, 19.383138043048817], [-99.24362242591938, 19.383237003837216], [-99.24344025250508, 19.383310590924303], [-99.24332886293027, 19.383239263679542], [-99.24323888977052, 19.383214792211476], [-99.24307229764463, 19.383436036520003], [-99.2428654017314, 19.383612482853913], [-99.24275219529548, 19.383693608361167], [-99.24251661906992, 19.38374722679219], [-99.24226607134355, 19.38392348152942], [-99.24223360970345, 19.384094271515167], [-99.24213029022806, 19.384280678250487], [-99.24197784569817, 19.384430931268913], [-99.24164546494318, 19.384576249123803], [-99.2413919550767, 19.384643576272722], [-99.24121303215492, 19.384544100237648], [-99.24103410944906, 19.384444624023132], [-99.24119344119492, 19.384679890511052], [-99.24128040914647, 19.384781387024656], [-99.241267044303, 19.38480394844863], [-99.24072643092792, 19.385716561249033], [-99.24046407338321, 19.385956047905317], [-99.23995706364745, 19.386246958843863], [-99.23957768493281, 19.386637413582392], [-99.23944462748642, 19.38681639535695], [-99.23931156975041, 19.386995377033774], [-99.23917861271775, 19.387243519508132], [-99.23916636416762, 19.387376797106143], [-99.23926977256038, 19.387587517887805], [-99.2395940647009, 19.38811338949568], [-99.23975697114865, 19.38841557575192], [-99.23984991729225, 19.38888715324501], [-99.23976388156262, 19.38906399449619], [-99.2396058711085, 19.389486164094347], [-99.23926100277437, 19.390266315563657], [-99.23914218045903, 19.3907801311129], [-99.23909915681404, 19.391021666595634], [-99.23911145872647, 19.39202678247689], [-99.23912124227581, 19.392283913593538], [-99.23909264506872, 19.392503477443803], [-99.23898310593428, 19.392742356221767], [-99.23889217893745, 19.39285498289303], [-99.23880125181591, 19.392967609518784], [-99.23845179725049, 19.393278148899693], [-99.23807612366961, 19.393457006198805], [-99.23764544933913, 19.393597517521883], [-99.23721461126445, 19.393625520844232], [-99.23656672161815, 19.393538554367005], [-99.23608089977206, 19.393539185743688], [-99.23571092359249, 19.393660405140544], [-99.23365237609782, 19.394507614052028], [-99.2329017340575, 19.39481653780925], [-99.23259856352863, 19.394895413376094], [-99.23249576212505, 19.394922158980457], [-99.23239296068726, 19.394948904526952], [-99.23200481588964, 19.394930799714807], [-99.23159749348679, 19.39491179947744], [-99.23124772144146, 19.394895483040994], [-99.2309007957093, 19.39496178180494], [-99.23053713275458, 19.39510610803255], [-99.22982665419434, 19.395303285416915], [-99.22740036036245, 19.395824083874547], [-99.22705610180405, 19.395823397659075], [-99.22669658032399, 19.39581077052791], [-99.22586963831172, 19.39570335247283], [-99.22500461242791, 19.395680689469245], [-99.22365801725188, 19.39587003592365], [-99.22301559277724, 19.396043865695816], [-99.22243707679173, 19.396243438119374], [-99.22216535996087, 19.396334735632884]]]}</t>
  </si>
  <si>
    <t>10/198</t>
  </si>
  <si>
    <t>SANTA FE</t>
  </si>
  <si>
    <t>10-200</t>
  </si>
  <si>
    <t>19.3577370816,-99.2532861419</t>
  </si>
  <si>
    <t>{"type": "Polygon", "coordinates": [[[-99.24852145874274, 19.358970937060374], [-99.2490449981072, 19.358561233269803], [-99.24897350753943, 19.358507931333804], [-99.24890201701798, 19.358454629368897], [-99.24883919469579, 19.358409530867945], [-99.24879683467307, 19.358301762448338], [-99.24878265083044, 19.358223736125016], [-99.24879366815436, 19.358155341167404], [-99.2488502511759, 19.357942897887526], [-99.24890683405407, 19.35773045458675], [-99.24921975322765, 19.357694542627556], [-99.24932357978972, 19.35766379885576], [-99.24942740631221, 19.357633055025094], [-99.24925611226969, 19.356843838211603], [-99.24919920656431, 19.35658165019931], [-99.24923788765406, 19.356592515866993], [-99.24927656874884, 19.356603381526384], [-99.24934820806418, 19.356574664835946], [-99.24937517512157, 19.35653763969127], [-99.24940224363702, 19.35619309917258], [-99.24948672135632, 19.35600237262375], [-99.24957023298877, 19.355897197640786], [-99.24968461488743, 19.355768691910427], [-99.24984179784558, 19.355678981392252], [-99.2500095911337, 19.355656072236066], [-99.25012993654812, 19.355669946330245], [-99.2502502819819, 19.355683820344666], [-99.2503607176845, 19.355727946449434], [-99.25049872347775, 19.355846648871616], [-99.25052598929219, 19.355899366585625], [-99.25055325512427, 19.355952084295062], [-99.25053077268623, 19.356037968807737], [-99.25053087755555, 19.3561066515325], [-99.25055360909009, 19.356183888490836], [-99.25062605115153, 19.356235300973893], [-99.25082402773057, 19.356285117632932], [-99.25113505341368, 19.356363380233194], [-99.25124474406435, 19.35637288748317], [-99.25133404633812, 19.35635881306819], [-99.25141768533541, 19.356338307408674], [-99.25143200143026, 19.356567173920666], [-99.25143777464281, 19.356629605139638], [-99.25144354786005, 19.356692036357938], [-99.25182394844718, 19.356619961027207], [-99.25212889655882, 19.356503696665246], [-99.25237280337393, 19.35637729499487], [-99.2527139829669, 19.356160160113053], [-99.25283791464648, 19.356078006399855], [-99.25317255408552, 19.355856174697507], [-99.25323608220639, 19.35529534240527], [-99.2533701382952, 19.355310086715644], [-99.2535092679245, 19.355300960775732], [-99.25364946177412, 19.35525786956089], [-99.25376603817315, 19.35524787054065], [-99.25387477329875, 19.355193617484662], [-99.25393425037416, 19.35511975975781], [-99.25399897014383, 19.355085241270565], [-99.25407146265015, 19.355050711918643], [-99.25414396655185, 19.355023560003943], [-99.25423461830279, 19.355003760213116], [-99.25424436658824, 19.355004260594608], [-99.25425411487372, 19.35500476097558], [-99.25420503154987, 19.355381206486996], [-99.25432831412054, 19.35540655626069], [-99.25453229459804, 19.35545093460304], [-99.25479228156038, 19.35548672708471], [-99.25496482518452, 19.355488612454735], [-99.2551261715075, 19.355494766991978], [-99.25517550843384, 19.35552021975287], [-99.25516664452263, 19.35558403685942], [-99.25512413575271, 19.355626632866365], [-99.25500771738794, 19.355692727411064], [-99.25488906805339, 19.355765205472743], [-99.2553506834408, 19.3557730661725], [-99.25537394083958, 19.355752032440265], [-99.25539719823237, 19.355730998705067], [-99.25561265558258, 19.355442036879616], [-99.25584730298364, 19.35515844411438], [-99.25589459340348, 19.355096970493197], [-99.25597459819873, 19.35499540959788], [-99.25598983201476, 19.354972743438818], [-99.25603073497966, 19.354887541689344], [-99.25605449123206, 19.35482229141555], [-99.25607331323047, 19.35475023822061], [-99.25614167447085, 19.354807069666563], [-99.25621003575853, 19.354863901085974], [-99.25624617172754, 19.35490511785476], [-99.25628296945158, 19.354988554630594], [-99.25643511178707, 19.35517002420705], [-99.25658609887944, 19.35535416370282], [-99.25672912972108, 19.35549542946553], [-99.25702434894167, 19.35539653724043], [-99.25731956780103, 19.35529764453986], [-99.25753645238012, 19.355233345302043], [-99.25789556464572, 19.35520627894005], [-99.25824995509544, 19.355288363510773], [-99.25833621570403, 19.355620927754835], [-99.25874433676815, 19.356818007064266], [-99.25802115060523, 19.356990898592617], [-99.25768279494064, 19.35711633970926], [-99.25722889623509, 19.357388278235685], [-99.25690837863958, 19.357647942899153], [-99.25688742748582, 19.357664916253892], [-99.25674964678556, 19.35781392501982], [-99.25627068556646, 19.35833191497841], [-99.2557100889965, 19.35887432548287], [-99.25526288708734, 19.359166537233772], [-99.2542622222212, 19.359602565070887], [-99.25384052532378, 19.35978127242342], [-99.25322408829423, 19.359768201178174], [-99.2528256021058, 19.359945183803585], [-99.25237244779743, 19.360374236412305], [-99.25185724653352, 19.36086203182664], [-99.25106524946169, 19.36128312568947], [-99.25096232043163, 19.361338513481744], [-99.25047575169549, 19.360592208893472], [-99.25043851798875, 19.36060041797971], [-99.25028853431658, 19.360600411708283], [-99.25004556411238, 19.360310529512702], [-99.2499924425947, 19.360200525155303], [-99.24993932114901, 19.36009052078028], [-99.24977947573159, 19.359883813388645], [-99.24946984203895, 19.359726376862575], [-99.24937962831198, 19.35959161433988], [-99.24929863324331, 19.359473929789708], [-99.24924361900746, 19.35935894907377], [-99.24915982524307, 19.35929879629749], [-99.24902985934875, 19.35924418548342], [-99.24876517319166, 19.359122855555576], [-99.24852145874274, 19.358970937060374]], [[-99.2504028120247, 19.3581682527253], [-99.25051103467375, 19.35810533274246], [-99.25051968186158, 19.358100305315784], [-99.25063845913004, 19.358031248802924], [-99.25065393608749, 19.3580222505669], [-99.2507737209309, 19.357952608100135], [-99.25079088131082, 19.35794263110718], [-99.25091907728205, 19.35786809826803], [-99.25090883911079, 19.35785029043379], [-99.25136057281833, 19.357591027378906], [-99.25119450156737, 19.357386072152764], [-99.25118760119557, 19.357377556111125], [-99.25103531618677, 19.357122383459597], [-99.25101946684131, 19.357095825837437], [-99.25093595882507, 19.356928810155576], [-99.25087488980068, 19.356943674558543], [-99.25074619294277, 19.356992740380804], [-99.25064201598731, 19.357017896546562], [-99.25057677343744, 19.357045272977253], [-99.25046305767184, 19.357099434236048], [-99.25031164340685, 19.357176386120354], [-99.2501740193252, 19.357262982960897], [-99.25016565151867, 19.357274363894827], [-99.25003698364034, 19.357342757226455], [-99.25002321410642, 19.357346755434033], [-99.24998611366554, 19.35736897677014], [-99.24994526119751, 19.357385527410568], [-99.24993164370632, 19.357391044288686], [-99.25008836577831, 19.35765253943107], [-99.25011881539984, 19.357687529699604], [-99.25016232969493, 19.357747230547506], [-99.25023632512857, 19.3578625286968], [-99.25035047729368, 19.35805832292249], [-99.25037954117131, 19.358108173307617], [-99.25037503361187, 19.358100441940564], [-99.25036862955535, 19.35811132617025], [-99.2504028120247, 19.3581682527253]]]}</t>
  </si>
  <si>
    <t>10/200</t>
  </si>
  <si>
    <t>SANTA LUCIA</t>
  </si>
  <si>
    <t>3377, 3393, 3394</t>
  </si>
  <si>
    <t>10-201</t>
  </si>
  <si>
    <t>19.3558182253,-99.2591672639</t>
  </si>
  <si>
    <t>{"type": "Polygon", "coordinates": [[[-99.26023958901214, 19.356495294711443], [-99.2601613725702, 19.356505678879596], [-99.25994717431153, 19.356534116081832], [-99.25874433676815, 19.356818007064266], [-99.25833621570403, 19.355620927754835], [-99.25824995509544, 19.355288363510773], [-99.25789556464572, 19.35520627894005], [-99.25753645238012, 19.355233345302043], [-99.25753992402952, 19.35516389008789], [-99.2576025613515, 19.355101448007623], [-99.25767612931004, 19.355064325633318], [-99.25775183125887, 19.355036567230165], [-99.25787611397048, 19.35502533080035], [-99.25822187869238, 19.355059865924964], [-99.25845913536077, 19.355078346395196], [-99.25855088605456, 19.35508275868207], [-99.25875738002647, 19.355074625265832], [-99.25901614765334, 19.355040283358036], [-99.25952256557076, 19.354906279462817], [-99.259606372307, 19.35527224555998], [-99.25988489878974, 19.35525337582779], [-99.25998419906536, 19.355246860851988], [-99.2602238206525, 19.356423873900383], [-99.26023958901214, 19.356495294711443]]]}</t>
  </si>
  <si>
    <t>10/201</t>
  </si>
  <si>
    <t>SANTA LUCIA REACOMODO</t>
  </si>
  <si>
    <t>3377, 3395</t>
  </si>
  <si>
    <t>10-202</t>
  </si>
  <si>
    <t>19.3582823592,-99.2569985365</t>
  </si>
  <si>
    <t>{"type": "Polygon", "coordinates": [[[-99.26033875850361, 19.356933889701384], [-99.26028803891452, 19.356936992267148], [-99.26025556290185, 19.35692690175468], [-99.26022821676932, 19.35692447900113], [-99.25862361590907, 19.35743136115298], [-99.25727651921966, 19.35808554262599], [-99.25725775699887, 19.358094653889662], [-99.25721298259701, 19.358116397113076], [-99.25705536451656, 19.358183982547384], [-99.25703354152299, 19.3581933405009], [-99.2567764296679, 19.358303587219556], [-99.25660028112183, 19.358460233288387], [-99.25656095746979, 19.358409755144887], [-99.25650816799381, 19.358433344462654], [-99.25643950284112, 19.35851593329362], [-99.25624812353135, 19.359318883237872], [-99.25615735347918, 19.359391069595958], [-99.25606840292333, 19.35932502386646], [-99.25596527499842, 19.359395883451576], [-99.25584400135008, 19.359512654588528], [-99.25546745005988, 19.359750135651332], [-99.25557637760545, 19.35989994758962], [-99.25556802120286, 19.359973495545177], [-99.25558571361339, 19.360077529704654], [-99.25530937044965, 19.36025619565122], [-99.25510465687641, 19.36025648254168], [-99.25470508492369, 19.36042401552366], [-99.25464991204265, 19.360452441562302], [-99.25466280097402, 19.36038148242984], [-99.2542622222212, 19.35960256507088], [-99.25526288708734, 19.359166537233772], [-99.2557100889965, 19.35887432548287], [-99.25627068556646, 19.35833191497841], [-99.25674964678556, 19.357813925019826], [-99.25688742748582, 19.357664916253892], [-99.25690837863958, 19.357647942899153], [-99.25722889623509, 19.357388278235685], [-99.25768279494064, 19.35711633970926], [-99.25802115060523, 19.356990898592617], [-99.25874433676815, 19.356818007064266], [-99.25994717431153, 19.356534116081832], [-99.2601613725702, 19.356505678879596], [-99.26023958901214, 19.356495294711443], [-99.26032128161711, 19.35684034380247], [-99.26033124009753, 19.356893113754072], [-99.26033875850361, 19.356933889701384]]]}</t>
  </si>
  <si>
    <t>10/202</t>
  </si>
  <si>
    <t>SANTA LUCIA (PBLO)</t>
  </si>
  <si>
    <t>10-206</t>
  </si>
  <si>
    <t>19.3608037174,-99.2239124686</t>
  </si>
  <si>
    <t>{"type": "MultiPolygon", "coordinates": [[[[-99.22360235456215, 19.359273932964037], [-99.22368462646136, 19.35943892109819], [-99.22201191959844, 19.36021657559427], [-99.22190667575872, 19.360051614701067], [-99.22360235456215, 19.359273932964037]]], [[[-99.22395849517484, 19.359166282394657], [-99.2240133354532, 19.35924531836682], [-99.2240690630135, 19.359324338123475], [-99.22424600495663, 19.359564551445054], [-99.22430281030447, 19.35963721164918], [-99.22447614663368, 19.359902938029382], [-99.22455121172592, 19.35996752328585], [-99.22477037642683, 19.360156089934264], [-99.2248579325693, 19.36015642810261], [-99.22501825577729, 19.360239485922495], [-99.22505294367409, 19.36021860309571], [-99.2258236699915, 19.361541058567568], [-99.22501737269127, 19.361914919185722], [-99.2247256876911, 19.361952197730304], [-99.22312075861225, 19.36167266902172], [-99.22277053850578, 19.36157157237663], [-99.22260992767927, 19.361456398979577], [-99.22256999939475, 19.36140124355382], [-99.22242968663255, 19.361207420428563], [-99.22227336335241, 19.360667680538295], [-99.22228777492779, 19.36053844874124], [-99.22240412408688, 19.36028449305821], [-99.22291517849351, 19.360064853607298], [-99.22328373848786, 19.35995576636019], [-99.22350732433365, 19.359900114565978], [-99.22362396052593, 19.359858438239655], [-99.22373273605598, 19.359810266940517], [-99.2238734324852, 19.35972000131789], [-99.22393485149155, 19.359645775728048], [-99.22398420831635, 19.359362952382828], [-99.22395849517484, 19.359166282394657]]]]}</t>
  </si>
  <si>
    <t>10/206</t>
  </si>
  <si>
    <t>TARANGO (U HAB)</t>
  </si>
  <si>
    <t>10-208</t>
  </si>
  <si>
    <t>19.3787216082,-99.2374067583</t>
  </si>
  <si>
    <t>{"type": "Polygon", "coordinates": [[[-99.23661854788367, 19.38022748845567], [-99.23661665164612, 19.380170671708346], [-99.23651014926673, 19.38009098049331], [-99.23640108818802, 19.379952594235714], [-99.23626978057646, 19.379828324392207], [-99.23621285562946, 19.379814310711534], [-99.23603199837632, 19.379643146368448], [-99.2359374732867, 19.379559451067404], [-99.23591985297766, 19.379503473192443], [-99.23612126229138, 19.379193073308002], [-99.23629469802036, 19.379027700218803], [-99.23642409976331, 19.37901687142121], [-99.23662202667262, 19.379000308013588], [-99.23672669526364, 19.378964127369002], [-99.23682674152002, 19.378814579650005], [-99.23681737863295, 19.378743949536876], [-99.23685426441031, 19.37862959934919], [-99.23690002805478, 19.378487726514056], [-99.23691127474609, 19.378412275094618], [-99.23683205140473, 19.378168832204057], [-99.23685395867909, 19.378040554157078], [-99.2369125147483, 19.37789370506568], [-99.23708785804742, 19.377888261812096], [-99.23748776678441, 19.377904313140515], [-99.237690446589, 19.37790287346214], [-99.23782632319842, 19.377917943489287], [-99.23785839080226, 19.377856868473067], [-99.23785826698793, 19.37757584678174], [-99.23793386911677, 19.377493141665006], [-99.23813620719724, 19.377386891314394], [-99.2381811888599, 19.377338315889663], [-99.23843947178875, 19.37705939694962], [-99.23857266781907, 19.377010676910203], [-99.23871415874211, 19.37698582195339], [-99.23901143006302, 19.376831933243206], [-99.23906374135763, 19.377119646067168], [-99.23889030862566, 19.37726399611958], [-99.23883335529995, 19.377311398934545], [-99.23863409957173, 19.37755839671312], [-99.23851872612418, 19.3778695994996], [-99.23835683058891, 19.377964822679917], [-99.23835122342177, 19.378133803495043], [-99.2380310688018, 19.37792767689835], [-99.23799985269079, 19.37810414639604], [-99.23798999767752, 19.378426496345885], [-99.237992473274, 19.378708169425874], [-99.23799265731131, 19.378762912619536], [-99.2379940404915, 19.379174346062342], [-99.23802681759136, 19.3793817958505], [-99.23811106711864, 19.37962308564324], [-99.23831090483543, 19.380029976064122], [-99.23788152452799, 19.379609712202058], [-99.23772984242764, 19.37954384352288], [-99.23755476819832, 19.37952504891378], [-99.23730574666742, 19.37955056251796], [-99.23720546662271, 19.379560836653102], [-99.23717662010647, 19.379592571116685], [-99.23717694519841, 19.379754931266316], [-99.23696450703775, 19.379792244857367], [-99.23694007539436, 19.37981096029658], [-99.23698481887433, 19.380204488402565], [-99.23661854788367, 19.38022748845567]]]}</t>
  </si>
  <si>
    <t>10/208</t>
  </si>
  <si>
    <t>TECOLALCO</t>
  </si>
  <si>
    <t>3275, 3276</t>
  </si>
  <si>
    <t>10-212</t>
  </si>
  <si>
    <t>19.3621279201,-99.2517629911</t>
  </si>
  <si>
    <t>{"type": "Polygon", "coordinates": [[[-99.25106524946169, 19.36128312568947], [-99.25185724653352, 19.360862031826642], [-99.25237244779743, 19.360374236412305], [-99.2528256021058, 19.35994518380359], [-99.25276622787787, 19.360045726208288], [-99.25219883963558, 19.361006516015838], [-99.25223700105994, 19.361221893076493], [-99.25234677085511, 19.361411763033935], [-99.25219887174666, 19.362234084052268], [-99.25230564107112, 19.362652734488474], [-99.25241824126851, 19.36323041408734], [-99.2522511553128, 19.363543419056647], [-99.25221813098524, 19.36386153945581], [-99.25201752029886, 19.363822956271743], [-99.25190145393768, 19.36379675026883], [-99.2516129025072, 19.363735121820017], [-99.2515404180972, 19.363270361527746], [-99.25093870896214, 19.361944659682866], [-99.25084876744512, 19.361746496040826], [-99.25071275908113, 19.361472806124592], [-99.25096232043163, 19.361338513481744], [-99.25106524946169, 19.36128312568947]]]}</t>
  </si>
  <si>
    <t>10/212</t>
  </si>
  <si>
    <t>TEPOPOTLA</t>
  </si>
  <si>
    <t>10-213</t>
  </si>
  <si>
    <t>19.3410225564,-99.2329466031</t>
  </si>
  <si>
    <t>{"type": "Polygon", "coordinates": [[[-99.23496122366355, 19.33787385468936], [-99.2366486492628, 19.338105731532593], [-99.2369041110668, 19.3381408342822], [-99.23744219865313, 19.33825360544874], [-99.23754683599631, 19.338281836940038], [-99.23789079727521, 19.338479963145385], [-99.23823461535747, 19.33857880148455], [-99.23845875074531, 19.338578508395216], [-99.23866779948756, 19.338478947394602], [-99.23890681518438, 19.33843608253199], [-99.23904131693807, 19.338450090102484], [-99.23923560876564, 19.33847820302056], [-99.23950467446643, 19.338548769230677], [-99.23974385567138, 19.33861937435076], [-99.24101480663838, 19.338802491283214], [-99.23942695587428, 19.339171127988784], [-99.23881535647526, 19.339315297790314], [-99.2373032517786, 19.33966783100795], [-99.23738710624438, 19.339965560857156], [-99.23747096102015, 19.34026329065483], [-99.23689803488745, 19.340495281534732], [-99.23630775602905, 19.341121487278002], [-99.23622181695401, 19.341124070779077], [-99.23624097544189, 19.34176926209698], [-99.2364753724787, 19.341773902288868], [-99.23664715866643, 19.34170446071829], [-99.23693076682937, 19.341521157396485], [-99.23715969780376, 19.34134781316427], [-99.23742255239932, 19.341221394212056], [-99.2375814268628, 19.341228603450464], [-99.23777751780206, 19.341308175704206], [-99.23804817653563, 19.341325745050387], [-99.23814068718245, 19.341286973646135], [-99.23944606418192, 19.341350241199457], [-99.2395210586903, 19.341629531491794], [-99.23942322707906, 19.341648461493634], [-99.2387083836173, 19.34181179031978], [-99.23825969889293, 19.341906100993246], [-99.23773521235356, 19.342015545376853], [-99.23659446656679, 19.3422996628671], [-99.23619975262278, 19.342397969590646], [-99.23587915295371, 19.3424599407233], [-99.23584841003719, 19.342465883221895], [-99.23529236639213, 19.34281097745008], [-99.23499020823542, 19.34280499386703], [-99.23471115408681, 19.34271016022751], [-99.23445608200251, 19.342805281004647], [-99.23436666701296, 19.34281752139226], [-99.23398313558826, 19.342870024077], [-99.23373934095378, 19.34289237917986], [-99.23370116597773, 19.342895879659643], [-99.23343252546412, 19.342851609841198], [-99.23285837236578, 19.342915690489914], [-99.23266432024836, 19.342992072648375], [-99.23252393752358, 19.343047329463573], [-99.2324879953327, 19.343238889135176], [-99.23225329429822, 19.343454198529898], [-99.23216711739974, 19.34359368676338], [-99.231672510331, 19.34443196079591], [-99.23165053883262, 19.3444473262323], [-99.2316285673301, 19.344462691666052], [-99.23132238223616, 19.34467681694758], [-99.23129941639392, 19.344685154832067], [-99.23127645054933, 19.344693492713674], [-99.23123051885307, 19.344710168468254], [-99.23102212967675, 19.344785825115455], [-99.23083041876495, 19.344834059645812], [-99.2303654425579, 19.34495104686306], [-99.22986175581143, 19.345046215489756], [-99.22974989657484, 19.345070714580388], [-99.22949432832603, 19.34513765320107], [-99.22938914165444, 19.345147715905426], [-99.22914400837043, 19.345148024319307], [-99.2285988642209, 19.34459321293353], [-99.22787123611893, 19.344773833926496], [-99.22783621032868, 19.34465724568483], [-99.22768406144377, 19.344063139395647], [-99.22766374081942, 19.343732149192004], [-99.22773118474763, 19.34347515574948], [-99.22774330934524, 19.343453730262993], [-99.22777477179878, 19.343382237163798], [-99.22817017700451, 19.342841577568798], [-99.22820063560205, 19.342801817087583], [-99.2282339661829, 19.342739147537795], [-99.22838923429528, 19.34244720524172], [-99.22872342764268, 19.342193660703256], [-99.22890256493706, 19.342009344575605], [-99.22894091993592, 19.341834440069906], [-99.22894597239589, 19.341811400072274], [-99.22895102485448, 19.34178836007446], [-99.22896112976751, 19.34174228007828], [-99.22920758226228, 19.34169600614565], [-99.22917190464233, 19.34119896886772], [-99.22916614061675, 19.341118667923734], [-99.22911391202106, 19.341120075872624], [-99.2290616834243, 19.341121483806543], [-99.22893168001309, 19.338944236651468], [-99.22986591106377, 19.338873473235893], [-99.2301503360187, 19.33885192847972], [-99.23019528323154, 19.33878973272922], [-99.23033012466666, 19.338603145410794], [-99.23046450647902, 19.338532055950573], [-99.23076335374363, 19.338531677843974], [-99.23148036724882, 19.33837474556118], [-99.23219757988062, 19.33835964939912], [-99.23279501234536, 19.338174496418233], [-99.23360153492581, 19.33791815405276], [-99.23447487267548, 19.337889701423936], [-99.23496122366355, 19.33787385468936]]]}</t>
  </si>
  <si>
    <t>10/213</t>
  </si>
  <si>
    <t>TETELPAN</t>
  </si>
  <si>
    <t>3540, 3557</t>
  </si>
  <si>
    <t>10-214</t>
  </si>
  <si>
    <t>19.3421282914,-99.2254307598</t>
  </si>
  <si>
    <t>{"type": "Polygon", "coordinates": [[[-99.22326162736164, 19.342857711217636], [-99.22326198961774, 19.342762636928107], [-99.22290929986812, 19.342744493006414], [-99.22280577786276, 19.34242894065846], [-99.22237639692393, 19.341882147500325], [-99.22222872609888, 19.34165894938366], [-99.2220925891152, 19.341569731702368], [-99.22171191186996, 19.34061350747621], [-99.2219471513167, 19.340546662346384], [-99.22320167031512, 19.340172406798786], [-99.22362628242782, 19.340182586546636], [-99.22365784482734, 19.340170751174643], [-99.2248771743864, 19.339713517499426], [-99.22510326831733, 19.33975026922929], [-99.22559306094446, 19.33982988434986], [-99.22665504617788, 19.340047301882617], [-99.22719208303863, 19.33965054277721], [-99.22798042662872, 19.339138039451083], [-99.22809064322007, 19.339114617536698], [-99.22872761388176, 19.338985577642873], [-99.22893168001309, 19.338944236651468], [-99.2290616834243, 19.341121483806543], [-99.22911391202106, 19.341120075872624], [-99.22916614061675, 19.341118667923734], [-99.22917190464233, 19.34119896886772], [-99.22920758226228, 19.34169600614565], [-99.22896112976751, 19.34174228007828], [-99.22895102485448, 19.34178836007446], [-99.22894597239589, 19.341811400072274], [-99.22894091993592, 19.341834440069906], [-99.22890256493706, 19.342009344575605], [-99.22872342764268, 19.342193660703256], [-99.22838923429528, 19.34244720524172], [-99.2282339661829, 19.342739147537795], [-99.22820063560205, 19.342801817087583], [-99.22817017700451, 19.342841577568798], [-99.22777477179878, 19.343382237163798], [-99.22774330934524, 19.343453730262993], [-99.22773118474763, 19.34347515574948], [-99.22766374081942, 19.343732149192004], [-99.22768406144377, 19.344063139395647], [-99.22783621032868, 19.34465724568483], [-99.22787123611893, 19.344773833926496], [-99.22767325426975, 19.344815841521694], [-99.22757403689054, 19.34483689327936], [-99.2274133868974, 19.34500856353942], [-99.22733522437258, 19.34509208767563], [-99.22723367707299, 19.345090643413613], [-99.22710389877359, 19.34496948595128], [-99.22705418571307, 19.34492000853151], [-99.22702932919405, 19.344895269816323], [-99.22700447268254, 19.344870531097605], [-99.22689401782831, 19.34460311472213], [-99.22686135942115, 19.344513725474933], [-99.22683614627522, 19.344416606385153], [-99.22683151161297, 19.34439383954801], [-99.2268438552168, 19.344371352744368], [-99.22701074772226, 19.344218871097], [-99.22712951075572, 19.34415044920963], [-99.22703198525997, 19.344023974625973], [-99.22692256998143, 19.344090991636246], [-99.22682084251961, 19.344132894564662], [-99.22676450543199, 19.34418780618026], [-99.22668606637919, 19.34421091133309], [-99.22649159864596, 19.344256833169975], [-99.22633573303443, 19.34427890177319], [-99.22611548715005, 19.34430941408977], [-99.22587076085426, 19.34436802301206], [-99.2256859393833, 19.34451779754727], [-99.22547796277895, 19.34453256838376], [-99.22523797343626, 19.344509302879462], [-99.2251746694682, 19.34450323398548], [-99.22501103148628, 19.34451747252013], [-99.22494775666763, 19.344522283193164], [-99.2249331222524, 19.344753213965635], [-99.22478614118214, 19.344753958165654], [-99.22477661379419, 19.344918651338656], [-99.22450854005892, 19.344893217421085], [-99.22412164046342, 19.344813179964422], [-99.2240904679844, 19.344815557195457], [-99.22364957729006, 19.34486567840003], [-99.22356354286984, 19.344838019626973], [-99.22325067664852, 19.34463850066222], [-99.22321337887274, 19.34470845943597], [-99.22316020896062, 19.34485183854134], [-99.22303789652014, 19.344946942629285], [-99.22275483832573, 19.344904930057968], [-99.22235175941324, 19.34472080491773], [-99.22194768145394, 19.34443773754192], [-99.2218142989521, 19.344051648099278], [-99.22178995272776, 19.344060221172693], [-99.22166545450682, 19.344101189185356], [-99.22154095622291, 19.34414215711338], [-99.22149763377894, 19.344146958520366], [-99.22148453514218, 19.344054094102685], [-99.22143282455572, 19.343687484370555], [-99.2215570133948, 19.343126695075888], [-99.2223350772879, 19.343003920607103], [-99.2229324159089, 19.342909661278163], [-99.22326162736164, 19.342857711217636]]]}</t>
  </si>
  <si>
    <t>10/214</t>
  </si>
  <si>
    <t>TETELPAN (PBLO)</t>
  </si>
  <si>
    <t>10-215</t>
  </si>
  <si>
    <t>19.3546381167,-99.2573629789</t>
  </si>
  <si>
    <t>{"type": "Polygon", "coordinates": [[[-99.25772388554867, 19.354198669375748], [-99.25775091308117, 19.354188139990413], [-99.25785932641793, 19.354131666868582], [-99.25808798227946, 19.353994566667264], [-99.25808967761864, 19.353994564265122], [-99.25818500744884, 19.353951313261177], [-99.25822978416787, 19.35400604658645], [-99.25833341214907, 19.354112827300302], [-99.25856351517595, 19.354234703840486], [-99.2587751602921, 19.354315144567604], [-99.25886846371988, 19.354361585236685], [-99.25888235728996, 19.35442974912175], [-99.25866265510538, 19.354753696299404], [-99.25854204729823, 19.354851632288167], [-99.25848194851828, 19.354975624010134], [-99.25845913536077, 19.355078346395196], [-99.25822187869238, 19.355059865924964], [-99.25787611397048, 19.35502533080035], [-99.25775183125887, 19.355036567230165], [-99.25767612931004, 19.355064325633318], [-99.2576025613515, 19.355101448007623], [-99.25753992402952, 19.35516389008789], [-99.25753645238012, 19.355233345302043], [-99.25731956780103, 19.35529764453986], [-99.25702434894167, 19.35539653724043], [-99.25672912972108, 19.35549542946553], [-99.25658609887944, 19.35535416370282], [-99.25643511178707, 19.35517002420705], [-99.25628296945158, 19.354988554630594], [-99.25624617172754, 19.35490511785476], [-99.25621003575853, 19.354863901085974], [-99.25614167447085, 19.354807069666563], [-99.25607331323047, 19.35475023822061], [-99.25622233979819, 19.354411428325225], [-99.25625155474846, 19.354263258089958], [-99.25626502453551, 19.35418458200072], [-99.25627576771784, 19.354121831766747], [-99.25650458064976, 19.354025767719605], [-99.25663340130176, 19.354009494929354], [-99.25677240403482, 19.353999644230193], [-99.25695549565016, 19.35399616776999], [-99.25722003921047, 19.35404085013488], [-99.25762033138575, 19.35416257858632], [-99.25772388554867, 19.354198669375748]]]}</t>
  </si>
  <si>
    <t>10/215</t>
  </si>
  <si>
    <t>TETLALPAN</t>
  </si>
  <si>
    <t>19.3368074004,-99.2009090655</t>
  </si>
  <si>
    <t>{"type": "Polygon", "coordinates": [[[-99.20047854145376, 19.33923509437293], [-99.19974318328964, 19.339346296629117], [-99.19973849896382, 19.339426677649893], [-99.1997339535789, 19.339504674435055], [-99.19972940819, 19.33958267121951], [-99.19972523319367, 19.33965431217704], [-99.19972518369943, 19.33965516147446], [-99.19972489028278, 19.339690168989023], [-99.19967782332826, 19.339647014571415], [-99.19961871465036, 19.339700232454835], [-99.19888035416044, 19.340412346983346], [-99.19797768343258, 19.34132529159537], [-99.197983894762, 19.341399657817693], [-99.19800712595122, 19.34167779663372], [-99.19781100501538, 19.341699711328477], [-99.19640292147963, 19.341857045234264], [-99.19592950444748, 19.34190994054589], [-99.19589068631119, 19.341914277675226], [-99.19485900190817, 19.342061841582765], [-99.19468492873358, 19.34193215736101], [-99.19406257548403, 19.341616537345566], [-99.19395053643828, 19.341559717544794], [-99.19333647690961, 19.341667764700368], [-99.1933082725934, 19.34167272735207], [-99.19328662324148, 19.341676536630874], [-99.19283752061521, 19.341674288436895], [-99.19288432156179, 19.34154254282986], [-99.19312297877043, 19.340870714527217], [-99.19318042882058, 19.340739422308182], [-99.19336496284777, 19.339989690152546], [-99.19223710456711, 19.33986855440585], [-99.1924009107587, 19.338864558482477], [-99.19237874050232, 19.338815029894374], [-99.19231819407175, 19.33867976835656], [-99.19317836348228, 19.33788940218019], [-99.19633995909432, 19.337371852754043], [-99.19666434157892, 19.337318748445778], [-99.19920934453172, 19.33672179145587], [-99.19936759895377, 19.336684669915222], [-99.19937336853806, 19.336653871115086], [-99.19941790169975, 19.336416146850336], [-99.19957467803381, 19.33557924732314], [-99.19956886940928, 19.335540337648915], [-99.19947836028142, 19.334934050355606], [-99.19947473537404, 19.33490976833879], [-99.19944505212314, 19.334661299829964], [-99.19942157116789, 19.334360595849155], [-99.19944892490722, 19.334010053787637], [-99.20002656484215, 19.333239552828392], [-99.20032081780619, 19.333317265153095], [-99.20061507104423, 19.33339497699968], [-99.20110472885113, 19.33337002441918], [-99.20131793468747, 19.333339718855], [-99.20192218446734, 19.33325382799829], [-99.20259310410574, 19.333158457930715], [-99.2026805187416, 19.333146031901485], [-99.20428153381546, 19.33288384768852], [-99.20475622483073, 19.3327136402056], [-99.20504073374308, 19.332611624567516], [-99.2063028501588, 19.332093514534076], [-99.20655086075682, 19.331990283662826], [-99.20705339924204, 19.332030008387587], [-99.2076316162968, 19.33207571362223], [-99.20770214409491, 19.332081288372972], [-99.20772558492715, 19.332183608631425], [-99.2077490257892, 19.33228592888546], [-99.2088845957728, 19.3317872996081], [-99.20971031125791, 19.331427149280557], [-99.2101363784368, 19.331237629603255], [-99.21022609455918, 19.33119823390618], [-99.21032453861865, 19.33115500556835], [-99.20968134833616, 19.332693055662933], [-99.20933628272677, 19.33333555360656], [-99.20897661814753, 19.333794662410046], [-99.20825325294865, 19.334793463423274], [-99.20691919558006, 19.33597130642757], [-99.20655530593099, 19.336279452275463], [-99.20601754692682, 19.336788962300737], [-99.20537216971987, 19.337350787038925], [-99.20525147601845, 19.3373394974164], [-99.20517576963456, 19.3373328264226], [-99.20514558926989, 19.337329780979292], [-99.20512004321353, 19.33732720317128], [-99.2042877520682, 19.33724934828202], [-99.20408290578932, 19.33715940620875], [-99.2040011276129, 19.337123499685582], [-99.2037566120581, 19.3370161393904], [-99.2037253256492, 19.33704279907467], [-99.20369403923013, 19.337069458753575], [-99.20355973313295, 19.337183903057205], [-99.2034421075493, 19.337692920762315], [-99.20341095424449, 19.337827734299037], [-99.20307697743648, 19.33817931499933], [-99.20261871113352, 19.33857616572931], [-99.2021857661588, 19.33891764871223], [-99.20158769975241, 19.339117090058735], [-99.20114931390569, 19.33936014632171], [-99.20065620835142, 19.339268217029957], [-99.20047854145376, 19.33923509437293]]]}</t>
  </si>
  <si>
    <t>10/217</t>
  </si>
  <si>
    <t>3217, 3219, 3223, 3549</t>
  </si>
  <si>
    <t>10-220</t>
  </si>
  <si>
    <t>19.3218375279,-99.2687710311</t>
  </si>
  <si>
    <t>{"type": "Polygon", "coordinates": [[[-99.27051761833528, 19.319124703031825], [-99.27082346981194, 19.3196851265698], [-99.27087324729719, 19.319776335370122], [-99.27102064181473, 19.320108164691668], [-99.27222366528385, 19.32120874461513], [-99.27225589597555, 19.321253878594824], [-99.27168182455495, 19.321777135937126], [-99.27153982353087, 19.321855191317987], [-99.2700891441035, 19.322652592865094], [-99.27014394163461, 19.32283359740175], [-99.27006226599673, 19.322878989768732], [-99.26996441038612, 19.322970570769822], [-99.26980601109086, 19.323118813001074], [-99.26966774555987, 19.323248212178573], [-99.26987252458157, 19.323493668439166], [-99.27014194880296, 19.323776192689582], [-99.27020035079939, 19.32383685391442], [-99.27021271401978, 19.3238875101225], [-99.27022507724797, 19.32393816632937], [-99.27017845109712, 19.324011355729017], [-99.27008820311993, 19.324153018400835], [-99.2700703634349, 19.32417189492961], [-99.26984179982738, 19.324429776607126], [-99.26963940194679, 19.324658135343167], [-99.26931942276424, 19.324787955011566], [-99.26913789073278, 19.32472822948838], [-99.26910330119321, 19.324848740994796], [-99.26903607593943, 19.324899785598525], [-99.26865599572831, 19.32497546878972], [-99.26859937169496, 19.324988210740596], [-99.26815940699461, 19.32485763550243], [-99.2679507377907, 19.324843086822924], [-99.26778360934382, 19.324823668288907], [-99.26746725650221, 19.324735015525846], [-99.26744098515282, 19.324211569202323], [-99.26730727149996, 19.324041753382176], [-99.26732230344396, 19.32379695443784], [-99.26700096992516, 19.323452623127526], [-99.26689122558798, 19.323295196011188], [-99.26680210841998, 19.32316735808019], [-99.26661676679986, 19.32284163536919], [-99.26655454265574, 19.32275076369785], [-99.26647941837085, 19.322640966891836], [-99.26633707168517, 19.322432921667314], [-99.26627997114012, 19.322370568492666], [-99.26625977266673, 19.32234851196339], [-99.2660221639516, 19.32223334448689], [-99.2658381166313, 19.322205438622134], [-99.26574760291854, 19.322235561510308], [-99.2657105708349, 19.32224788574079], [-99.26558286991923, 19.322297302840422], [-99.26566842129331, 19.321934173287204], [-99.26569145423176, 19.32186765733464], [-99.26575546613206, 19.32168279949206], [-99.26588706141051, 19.321394093021652], [-99.26576173849789, 19.321296245815482], [-99.26569910845895, 19.321216970178103], [-99.2656542233071, 19.3211266410579], [-99.26572028252174, 19.321111456405355], [-99.26578634172388, 19.321096271729008], [-99.26612432175097, 19.32077442542659], [-99.26619507895877, 19.32070704562781], [-99.26626583610859, 19.320639665801796], [-99.26636400233916, 19.32057004319473], [-99.26661810172511, 19.320389827325698], [-99.26666846194065, 19.320347991512993], [-99.26697029686437, 19.32009724702617], [-99.26730540363212, 19.31990044384657], [-99.2676836565495, 19.31982058137371], [-99.26790726862701, 19.319834248618577], [-99.26810381922684, 19.319826962112753], [-99.26824120712551, 19.319700800652292], [-99.26856054011142, 19.31965134657731], [-99.26871084738751, 19.319591698363475], [-99.2687661124319, 19.31955708345914], [-99.26902770997458, 19.319393233100516], [-99.26937900696323, 19.319307328564822], [-99.26992005564644, 19.31914791509731], [-99.26995541396877, 19.319112162136502], [-99.27006950336457, 19.319111993270575], [-99.27016648824886, 19.319117265242795], [-99.27051761833528, 19.319124703031825]]]}</t>
  </si>
  <si>
    <t>10/220</t>
  </si>
  <si>
    <t>TLACOYAQUE (AMPL)</t>
  </si>
  <si>
    <t>3589, 3593, 3595</t>
  </si>
  <si>
    <t>10-223</t>
  </si>
  <si>
    <t>19.3544107225,-99.2353367266</t>
  </si>
  <si>
    <t>{"type": "Polygon", "coordinates": [[[-99.2385686877227, 19.355927138509266], [-99.23814665465268, 19.355835402862745], [-99.23785260875745, 19.355879035728847], [-99.2370814490678, 19.356269964737066], [-99.23702059892994, 19.35630081167618], [-99.23698756097329, 19.356138518049978], [-99.23691345367283, 19.35598308384564], [-99.23689308662244, 19.355956437495742], [-99.23669452248377, 19.355713353777716], [-99.23667173395805, 19.355684196306207], [-99.23664667261379, 19.35565477545853], [-99.23646040079879, 19.355426738997473], [-99.23642579482063, 19.355384373801378], [-99.23631006546651, 19.35525485040637], [-99.23618405809194, 19.355113823609745], [-99.2361451113144, 19.355070234511704], [-99.23608311030068, 19.355111141774714], [-99.23557045128469, 19.355449384288768], [-99.2353504317506, 19.355609304810052], [-99.23514374347373, 19.355549109377527], [-99.23478612558549, 19.355441148317407], [-99.23469666577292, 19.35540357171299], [-99.23447972507337, 19.35538773779492], [-99.23425864293583, 19.35533090454301], [-99.23423653600862, 19.35531564823185], [-99.23412168864536, 19.35523639031069], [-99.2339679063925, 19.355114067888927], [-99.2338283641502, 19.354850974397976], [-99.23380521417889, 19.354804623247123], [-99.23379527567909, 19.354784724254216], [-99.2337651284354, 19.354752933666642], [-99.23369047711635, 19.35467421298504], [-99.23364421140836, 19.35463828040228], [-99.23354103213985, 19.35455814540818], [-99.23326533465669, 19.354369043428026], [-99.23278241427901, 19.35472063178274], [-99.23264868473385, 19.35482972453386], [-99.2326143042581, 19.354874514264118], [-99.23258601396012, 19.35495169335782], [-99.2325760182491, 19.35499003840381], [-99.2325660225335, 19.355028383449138], [-99.23261123990608, 19.355149046882218], [-99.23255546590377, 19.35510923209604], [-99.23249969192842, 19.355069417292363], [-99.23242241734431, 19.35500896212689], [-99.2323613394331, 19.35494737503226], [-99.2323133395569, 19.35487085845065], [-99.23223766420185, 19.354744873171338], [-99.23216198896375, 19.35461888785761], [-99.23206335016907, 19.354454672113707], [-99.23193547114498, 19.35424177609961], [-99.23227182238547, 19.353635792768866], [-99.23290144221383, 19.352501431823377], [-99.23367857741444, 19.352725089371493], [-99.23375020480219, 19.352744099923427], [-99.23385023019799, 19.352766636899872], [-99.23417964657828, 19.352840858109168], [-99.23451929453762, 19.352917383911713], [-99.23469394751116, 19.352956734554365], [-99.2347668378137, 19.35297315723833], [-99.23485805469744, 19.35299570626798], [-99.23519089078437, 19.353077983695147], [-99.23522777099906, 19.353090715294716], [-99.23550248130101, 19.353185549084994], [-99.23578185508806, 19.35336346535115], [-99.23580693758859, 19.353379943577412], [-99.23582246578536, 19.353389701458234], [-99.23583799398399, 19.35339945933773], [-99.23609830336666, 19.353563036701015], [-99.23635760509009, 19.35372598015438], [-99.23637735298114, 19.3537383895672], [-99.23669462854387, 19.353937762373214], [-99.23698030260758, 19.354117276215714], [-99.23703708694974, 19.35415295865193], [-99.23732522638738, 19.354323612224857], [-99.23761336642106, 19.354494265332445], [-99.23796453182841, 19.354585728125574], [-99.23826943654906, 19.35475209616368], [-99.23855373817348, 19.354912928976617], [-99.23905499245612, 19.355196888136486], [-99.23914753709575, 19.35526257702721], [-99.23917088494541, 19.35527914949297], [-99.23919423279978, 19.35529572195567], [-99.23932857436127, 19.355441712871205], [-99.23939576586905, 19.355528853493226], [-99.23946295744847, 19.355615994088858], [-99.2395425580987, 19.355696045723917], [-99.23954758777988, 19.35573847479892], [-99.23955261746377, 19.35578090387357], [-99.23953527858394, 19.35581393221316], [-99.2395179396972, 19.35584696055106], [-99.23947821158774, 19.355856442943058], [-99.2394384834736, 19.355865925326416], [-99.23940371105073, 19.35586714980344], [-99.23936893862724, 19.355868374273832], [-99.23929939377848, 19.355870823194707], [-99.23923978095989, 19.355870901505362], [-99.23918016814102, 19.35587097979651], [-99.23914969845288, 19.355866889192765], [-99.23900626307754, 19.355847632695703], [-99.23896278338573, 19.355839438360604], [-99.23891930369814, 19.355831244015068], [-99.23883234433562, 19.355814855292692], [-99.2387981585487, 19.35581837710673], [-99.23874571346526, 19.355823779977662], [-99.2386932683782, 19.355829182833535], [-99.2385686877227, 19.355927138509266]]]}</t>
  </si>
  <si>
    <t>10/223</t>
  </si>
  <si>
    <t>TLACUITLAPA 2DO REACOMODO (AMPL)</t>
  </si>
  <si>
    <t>10-231</t>
  </si>
  <si>
    <t>19.3854328902,-99.2229820331</t>
  </si>
  <si>
    <t>{"type": "Polygon", "coordinates": [[[-99.22568550908437, 19.38559599171495], [-99.2236604125913, 19.38639707149468], [-99.22312039654298, 19.386620593028777], [-99.22308684798365, 19.386580805012585], [-99.22191004272035, 19.38713361513319], [-99.22159875427545, 19.386986820288932], [-99.22118174679817, 19.386871503336696], [-99.2205844147888, 19.386733035452103], [-99.22057483746481, 19.386702499567395], [-99.22056526014444, 19.386671963682037], [-99.2205403394778, 19.38665865175504], [-99.22051541881515, 19.38664533982456], [-99.22046557732405, 19.38661871560144], [-99.22038819214718, 19.386549114086844], [-99.2203673157949, 19.386510857310416], [-99.22034643945243, 19.386472600531324], [-99.22031961177413, 19.38638140205393], [-99.22029997003472, 19.38628658971616], [-99.22029800923681, 19.386204034655307], [-99.22029975599547, 19.386127443798745], [-99.22031385495677, 19.386072237386777], [-99.22034235102383, 19.386017981081462], [-99.22038311042081, 19.385940375414805], [-99.2204524203418, 19.3858490604513], [-99.22052177112427, 19.385788155738023], [-99.22063850473205, 19.38575404748249], [-99.2207290399827, 19.385727594032833], [-99.22087560434231, 19.38570697385465], [-99.22096028432406, 19.385688263668655], [-99.22096629402344, 19.385658622491167], [-99.22098896749445, 19.385639588493714], [-99.22101164096017, 19.385620554493435], [-99.22099901413203, 19.385354323658593], [-99.22094718618948, 19.384896416635154], [-99.22108317858388, 19.384715395540233], [-99.22111755853044, 19.3846589832631], [-99.22122633500595, 19.384630795558742], [-99.22163603545569, 19.384524627492773], [-99.22177222806138, 19.38449442131745], [-99.22204036405809, 19.384434951070574], [-99.22237726678175, 19.3844097020826], [-99.22258654370226, 19.384465384253925], [-99.22260256759526, 19.384461959906094], [-99.22261859148757, 19.384458535556842], [-99.22288373074583, 19.384401874352978], [-99.22299517703881, 19.384385368242082], [-99.22324307342734, 19.38423877951435], [-99.22333307882785, 19.384163949429606], [-99.22349591823448, 19.384082750108462], [-99.22362638256084, 19.384017694348927], [-99.22368781360103, 19.383985262202266], [-99.22393322220165, 19.38386468884131], [-99.22421778054725, 19.38372279317882], [-99.22469824834783, 19.383528634219243], [-99.22481863619717, 19.38371010400727], [-99.22483371665427, 19.383732835896026], [-99.2250699649395, 19.384209597749827], [-99.22510428026689, 19.384278847680253], [-99.225146982062, 19.384365021800754], [-99.22552823445375, 19.385235539196902], [-99.22568550908437, 19.38559599171495]]]}</t>
  </si>
  <si>
    <t>10/231</t>
  </si>
  <si>
    <t>BELEN DE LAS FLORES (U HAB)</t>
  </si>
  <si>
    <t>10-236</t>
  </si>
  <si>
    <t>19.3559605378,-99.2424567321</t>
  </si>
  <si>
    <t>{"type": "Polygon", "coordinates": [[[-99.24368857188836, 19.357053502165872], [-99.24357525436696, 19.35707844748249], [-99.24350225462723, 19.357108896592727], [-99.24322561314098, 19.357224286871123], [-99.24294162057535, 19.357339590752108], [-99.24265246129488, 19.35744955379606], [-99.24259867052533, 19.357449421762336], [-99.24242997949727, 19.35745178985828], [-99.24222441880853, 19.357577287517426], [-99.24219592121311, 19.357594685662335], [-99.24222622808236, 19.357768585662445], [-99.24215461447838, 19.35811093089754], [-99.24179766445981, 19.35807538130534], [-99.24180870341573, 19.3580140340426], [-99.2418336603081, 19.357868877888233], [-99.24182489964537, 19.357758510049948], [-99.24181079282327, 19.357544610583016], [-99.24176865675209, 19.35749353163024], [-99.24165994332465, 19.35735802800234], [-99.24143606041416, 19.35714352188011], [-99.24110647594503, 19.356807467001904], [-99.24097478045354, 19.356661578556793], [-99.24124818422948, 19.356371665227595], [-99.24116894308561, 19.356257802745024], [-99.24082159453195, 19.35591620597808], [-99.240571053209, 19.355684759200013], [-99.24064410448558, 19.355510425945386], [-99.24070461398473, 19.35540177856379], [-99.24081805506728, 19.355231062149546], [-99.2409811103236, 19.355176426762426], [-99.24112037769328, 19.355118346813295], [-99.24126986060575, 19.355056006418643], [-99.24142034355067, 19.35495192865736], [-99.24168623897388, 19.354749163974812], [-99.24177100217504, 19.354691743252722], [-99.24203004413611, 19.354574091371173], [-99.24250318282238, 19.35441101105216], [-99.24272979396191, 19.35432500691215], [-99.2429392054888, 19.354213332910486], [-99.24303517723177, 19.354162153416315], [-99.24311102064547, 19.354163439406157], [-99.24378104871997, 19.355050646924504], [-99.2438367895786, 19.355109306868624], [-99.24385360863116, 19.355127006704123], [-99.24398128644646, 19.35526137059472], [-99.24400371560257, 19.35528497426096], [-99.24405637282986, 19.35534038886315], [-99.24408356666882, 19.355371647154094], [-99.24419208655833, 19.35550793215007], [-99.24421703139379, 19.355592104613248], [-99.24422293783825, 19.355677987541927], [-99.24421422468741, 19.35569662430539], [-99.24418356779934, 19.355712008084677], [-99.24408751206754, 19.35601069843584], [-99.24403561225033, 19.356073764454692], [-99.24385447137709, 19.356376975251866], [-99.24381469699098, 19.356443553223343], [-99.24363029792663, 19.356753141511987], [-99.2436160936432, 19.356812471746316], [-99.24364455068314, 19.356911361239852], [-99.24368857188836, 19.357053502165872]]]}</t>
  </si>
  <si>
    <t>10/236</t>
  </si>
  <si>
    <t>VILLA PROGRESISTA</t>
  </si>
  <si>
    <t>10-238</t>
  </si>
  <si>
    <t>19.3386314168,-99.2566279372</t>
  </si>
  <si>
    <t>{"type": "Polygon", "coordinates": [[[-99.25149468242068, 19.3386259487368], [-99.25151786116447, 19.338610826420513], [-99.25163504703097, 19.33853018052306], [-99.2517371471148, 19.338458375567626], [-99.25214474222162, 19.338403788572005], [-99.25240098947434, 19.33811788055113], [-99.25255761715931, 19.3380063088093], [-99.2526480831335, 19.337922391716894], [-99.25265371750261, 19.33780992659432], [-99.25258736273751, 19.3377118940364], [-99.25253248544382, 19.337524541211536], [-99.25254513615889, 19.337442937002773], [-99.2525705291033, 19.33733926468236], [-99.25260295186102, 19.33727527343501], [-99.25267369961367, 19.337209024015447], [-99.2527293957443, 19.337173666074854], [-99.25276646936315, 19.337112975918153], [-99.25287208981095, 19.337065420948605], [-99.25288021498051, 19.337062102108554], [-99.25279300491937, 19.33699717423001], [-99.25272681834934, 19.33700829123372], [-99.25263628677733, 19.33704921007099], [-99.25249597312573, 19.337194937491088], [-99.25244272696006, 19.337312981174975], [-99.252435880156, 19.33739237229514], [-99.25218910190114, 19.337792929638567], [-99.25181418842247, 19.33795110871187], [-99.2514762978765, 19.338015521511462], [-99.25127663075898, 19.338101959210046], [-99.25126505302673, 19.338074585086606], [-99.25106473760674, 19.337593560434286], [-99.25090731767565, 19.337215540084962], [-99.25187599064321, 19.336597279632787], [-99.25189684693896, 19.33553365698512], [-99.25189767785649, 19.335491281924472], [-99.25258765645631, 19.335184690647093], [-99.25307360569074, 19.334777739189626], [-99.25351872057136, 19.334484055398477], [-99.25357286806195, 19.334448329104475], [-99.25401023984769, 19.334117180394262], [-99.2548385682458, 19.333532995532448], [-99.25530166936971, 19.33312214533607], [-99.25576476817547, 19.33271129397138], [-99.25588833901023, 19.332620784833885], [-99.25625072186821, 19.332355357393297], [-99.25630475639056, 19.332315779655154], [-99.25644328170611, 19.33217112521258], [-99.25658180677802, 19.33202647066528], [-99.25659645857021, 19.332005410856162], [-99.25692839162224, 19.331528303868673], [-99.25699204777682, 19.331510264830943], [-99.25700845566408, 19.331600780698235], [-99.25699891701099, 19.331683391878247], [-99.25713197251353, 19.331982129414055], [-99.25704656459112, 19.332499075568006], [-99.25652102449057, 19.332933260444992], [-99.25646013046723, 19.332983568946315], [-99.25561213152479, 19.334122544512436], [-99.25560046746534, 19.334138210761175], [-99.25538158814109, 19.334296449694197], [-99.25540162950622, 19.334350071736605], [-99.25597166836265, 19.335875233670652], [-99.25598751248228, 19.335894127155566], [-99.25600335660555, 19.335913020639026], [-99.25603504486308, 19.335950807601566], [-99.25616440583113, 19.33592851560791], [-99.25618629412511, 19.335924743720874], [-99.25620818241806, 19.335920971831186], [-99.25669554938959, 19.33639077961663], [-99.25676046138517, 19.336364484007895], [-99.25699499773721, 19.336269473939065], [-99.25705579078516, 19.336244846765734], [-99.25712220545402, 19.33647423056783], [-99.25713929236963, 19.336618172569334], [-99.25729073856185, 19.33665512770609], [-99.2578225251109, 19.336714257328577], [-99.2583095358047, 19.33695309175098], [-99.25846620410748, 19.337220351291478], [-99.25885999427148, 19.337422804189615], [-99.26050203089794, 19.337374940998508], [-99.2606886086042, 19.337264784916027], [-99.26213940273969, 19.337927734998182], [-99.26368964028778, 19.338737512994896], [-99.26426388357963, 19.33935669379403], [-99.26389590869532, 19.339561318328805], [-99.26336538536003, 19.33987621643798], [-99.26294705751174, 19.340124517714145], [-99.2596857686505, 19.34161693163827], [-99.25950524856235, 19.341732178116104], [-99.25843567671339, 19.342415000348645], [-99.25784286594191, 19.343005043404006], [-99.25743646763426, 19.34338725161455], [-99.25736625767364, 19.343317745302897], [-99.2572192460315, 19.343172206739105], [-99.2567695673683, 19.34272665731541], [-99.25652242821697, 19.342481786031303], [-99.25647067559011, 19.34243051841012], [-99.25610803205296, 19.342358271455748], [-99.25489307437265, 19.342116218131565], [-99.25477478016663, 19.34211638353895], [-99.25467793857408, 19.3421165984991], [-99.25428315123742, 19.34211747427963], [-99.25420749194579, 19.34204030968323], [-99.2539744808586, 19.34126013874823], [-99.25305076016853, 19.340688506413446], [-99.25186385275072, 19.340668507807997], [-99.25177279123888, 19.34055133308172], [-99.25154339573345, 19.34024128937265], [-99.25145583628031, 19.340124004073346], [-99.25152187848717, 19.340040631115485], [-99.25186480343005, 19.339133932924874], [-99.25172300922267, 19.339174280149035], [-99.25169935506567, 19.33911747956973], [-99.25151943266196, 19.33868543160636], [-99.25149468242068, 19.3386259487368]]]}</t>
  </si>
  <si>
    <t>10/238</t>
  </si>
  <si>
    <t>VILLA VERDUN</t>
  </si>
  <si>
    <t>3537, 3562</t>
  </si>
  <si>
    <t>10-246</t>
  </si>
  <si>
    <t>19.3756547081,-99.2332071969</t>
  </si>
  <si>
    <t>{"type": "Polygon", "coordinates": [[[-99.23037881330154, 19.3805074254766], [-99.23040829268396, 19.38054617151587], [-99.23047186879145, 19.38062973228949], [-99.23045588799555, 19.380653383359608], [-99.23028675820201, 19.380903689576304], [-99.23005368174836, 19.3809434589716], [-99.22998851628294, 19.380925999507284], [-99.22964286406145, 19.38086751612287], [-99.22959466936662, 19.3808796636184], [-99.22938240738362, 19.380995763019815], [-99.22924467243014, 19.381085881406104], [-99.22919858862976, 19.381061866246768], [-99.22915250484277, 19.38103785107554], [-99.22911649585474, 19.381019086067827], [-99.22903340212363, 19.38094951585995], [-99.22899585220573, 19.380922138795224], [-99.22895830230036, 19.380894761722537], [-99.2291440936941, 19.38076678104761], [-99.22948452495554, 19.380675024337332], [-99.22974281421482, 19.380555679832177], [-99.23006408915077, 19.38044240135467], [-99.2299346300935, 19.38022194433452], [-99.23002761328279, 19.38008417372661], [-99.2301967239571, 19.37980540270324], [-99.23035372382257, 19.379734583883348], [-99.23038127236963, 19.379694023604703], [-99.2304264550524, 19.379621714455496], [-99.23069238463194, 19.379490907729227], [-99.23089403447891, 19.37929670190385], [-99.23086054961567, 19.379281751733142], [-99.23072074488813, 19.379156946806233], [-99.2306762814161, 19.37908197162326], [-99.23071519799743, 19.378957705206005], [-99.23080712101412, 19.378916035324202], [-99.23097678233813, 19.378782600571334], [-99.23095182342024, 19.378736476271136], [-99.23077083558093, 19.378435612898407], [-99.23052012877483, 19.37797479655839], [-99.2304370900725, 19.37804119817004], [-99.23025156133669, 19.377377171325175], [-99.22988878421036, 19.37771542767589], [-99.2298459233698, 19.37764610630749], [-99.22952043866741, 19.37734283920551], [-99.22941655397476, 19.37724604532312], [-99.22953713686495, 19.37718715342028], [-99.22981515441492, 19.376932055907073], [-99.22992778120533, 19.376897318416272], [-99.23003991540654, 19.376710944696303], [-99.23018589172301, 19.376626520390012], [-99.23026208661096, 19.37660755387351], [-99.23037805799966, 19.37659482701345], [-99.23047745508212, 19.37657897605209], [-99.23056022476644, 19.376522260844403], [-99.23059993490133, 19.376481325268802], [-99.23067608983372, 19.37643405345056], [-99.23073900212933, 19.376396233452024], [-99.23076215120378, 19.376361608878888], [-99.23079851628012, 19.376298662361776], [-99.23083495220048, 19.376286036067516], [-99.23087804706059, 19.37629541645783], [-99.23091785011374, 19.376320526114885], [-99.23098083322606, 19.376333026262806], [-99.23106286612148, 19.37634157092689], [-99.2311547987907, 19.376320225289852], [-99.23128233106198, 19.37628075050085], [-99.23140487900092, 19.376231846901273], [-99.23145783138813, 19.376181459240613], [-99.23150081075646, 19.376109069112125], [-99.23155375418816, 19.37605239139499], [-99.2315928236963, 19.376019344311278], [-99.23163189318868, 19.375986297219217], [-99.23164674193761, 19.375976273764273], [-99.23166159068472, 19.375966250308107], [-99.23172590679523, 19.375929516487293], [-99.23179216819287, 19.375916852021653], [-99.23188829080699, 19.375929309643702], [-99.23198775855549, 19.375963778089943], [-99.23205409564338, 19.376004578770782], [-99.23210715464815, 19.376029671263606], [-99.23216019139468, 19.376039038669887], [-99.23221318804424, 19.376020100933168], [-99.23226948507933, 19.3759446138702], [-99.23228655119871, 19.37586071757611], [-99.23240905330563, 19.375685822600524], [-99.23261011160663, 19.37550849729863], [-99.23266385685442, 19.375322040785115], [-99.2327496392264, 19.375221747644062], [-99.2328797204949, 19.375198282751043], [-99.23298268757362, 19.375097967508815], [-99.23299472073164, 19.37492787322454], [-99.23294289455548, 19.37473689205872], [-99.23306217465779, 19.37464609978843], [-99.23325424731195, 19.374237333293188], [-99.23347061130187, 19.37401496841553], [-99.23361198199619, 19.37389977367561], [-99.23371410086219, 19.373739662535137], [-99.23375607258573, 19.373619623606547], [-99.2337980442487, 19.373499584667343], [-99.23391827684976, 19.373376588362863], [-99.23411371921179, 19.373222070600285], [-99.23415580477328, 19.373182021450262], [-99.23421603717587, 19.373201941453413], [-99.2343184163675, 19.37322466396617], [-99.23441767100616, 19.373167400427086], [-99.23444764625854, 19.37307880143885], [-99.23447466032589, 19.37302448769706], [-99.23457386164526, 19.37293008591829], [-99.23467608939424, 19.372847107329118], [-99.23473319291863, 19.372784184389953], [-99.23478718801773, 19.37265270256734], [-99.23478710209432, 19.372592710161804], [-99.23480208752765, 19.372546982246124], [-99.23484117484627, 19.372515507165257], [-99.2348923110508, 19.372489730099705], [-99.23498260002997, 19.372478186408514], [-99.23513607405415, 19.372446563549946], [-99.23520527945153, 19.372426476625606], [-99.23546700485207, 19.37231472354553], [-99.23554223871115, 19.372300342267483], [-99.23563855609893, 19.3722945040234], [-99.23570170405246, 19.372248713675102], [-99.23575574133781, 19.37214722776974], [-99.2360597460981, 19.372131121419663], [-99.2362309399367, 19.371954418578934], [-99.23647575167792, 19.37170172787796], [-99.23658578009895, 19.371494825783945], [-99.23685438593944, 19.37144441923194], [-99.23708997250539, 19.371309852116912], [-99.23712957237935, 19.371294545512615], [-99.23749228337573, 19.3711543457028], [-99.2378629339504, 19.37180470596992], [-99.23826420186266, 19.371605472189472], [-99.23841544874574, 19.371889879472104], [-99.23832914380935, 19.371976206716273], [-99.23789248349902, 19.37241297787504], [-99.23762804483331, 19.37253371027387], [-99.23721220364028, 19.372721580868788], [-99.2367803936952, 19.372934785908956], [-99.23633522129639, 19.37314047506479], [-99.23613212745799, 19.37323431278547], [-99.23599950849308, 19.372980800847543], [-99.23586688994182, 19.3727272888016], [-99.23571356397247, 19.37287326217178], [-99.23545173706162, 19.37309259196342], [-99.23525069760517, 19.373338705117554], [-99.2350460649976, 19.373581777161323], [-99.23496768206822, 19.373650362693155], [-99.23475808501229, 19.37377365757354], [-99.2344843545828, 19.37393547462246], [-99.23424262066635, 19.37406104876283], [-99.23412102486279, 19.374121948878376], [-99.23426658525247, 19.374337782410215], [-99.23447842562616, 19.374469470634], [-99.2346902663386, 19.37460115860571], [-99.23445239875977, 19.374957954860047], [-99.23420040242485, 19.375334377022117], [-99.23397933211383, 19.375648606561676], [-99.23392842868955, 19.375720960526674], [-99.2331058314042, 19.376888485916933], [-99.23277772338925, 19.376658724246457], [-99.2327295182667, 19.37662496791163], [-99.23262059161347, 19.37671026223813], [-99.23252516867818, 19.376779022117447], [-99.23243585133929, 19.376831924920868], [-99.23205616180992, 19.377024439175926], [-99.23188588238808, 19.377102961684304], [-99.23165140521, 19.37725299453151], [-99.23197306053441, 19.37782583756297], [-99.23235777149031, 19.378510276587537], [-99.23238701915028, 19.378562310809066], [-99.23241626682896, 19.378614345025404], [-99.23194795089842, 19.37864242506255], [-99.23174929577537, 19.378662872127553], [-99.23147593564815, 19.378724341522776], [-99.23135804411764, 19.378766229365837], [-99.23139224051485, 19.378903328215653], [-99.23142643697051, 19.379040427056403], [-99.23143372359888, 19.379069640236697], [-99.23151591135458, 19.37939914244659], [-99.23152653657931, 19.379444226761564], [-99.23154023402859, 19.379503694091913], [-99.23138754165984, 19.379502136694466], [-99.23122400049606, 19.379569862466276], [-99.23098231243229, 19.379718708760226], [-99.23087574508016, 19.37982687260836], [-99.2308544867626, 19.379887665665965], [-99.23087857944381, 19.38000367110181], [-99.2308974698337, 19.38009462756152], [-99.23091222327496, 19.380199454168373], [-99.23080414565312, 19.380311644118425], [-99.23067306061728, 19.38038962481344], [-99.23047212767234, 19.38042461319605], [-99.23043832102199, 19.380430499912862], [-99.23040451436916, 19.38043638662342], [-99.23037881330154, 19.3805074254766]]]}</t>
  </si>
  <si>
    <t>10/246</t>
  </si>
  <si>
    <t>2DA JALALPA TEPITO (AMPL)</t>
  </si>
  <si>
    <t>10-247</t>
  </si>
  <si>
    <t>19.3644436827,-99.2416810868</t>
  </si>
  <si>
    <t>{"type": "Polygon", "coordinates": [[[-99.2412713486947, 19.364057901446095], [-99.24125631898661, 19.364015773828065], [-99.24084946536162, 19.362875371892013], [-99.24082840363151, 19.36281633584834], [-99.2406841358063, 19.362810184465733], [-99.24034577334098, 19.362851519589924], [-99.24070320281044, 19.36265551909962], [-99.2408244066553, 19.36248614079424], [-99.24106256148002, 19.362401655247204], [-99.24126031077192, 19.362329306349555], [-99.24209089487653, 19.361989734024096], [-99.24212077164923, 19.362085434572517], [-99.2422052104651, 19.362355906276278], [-99.24230201507935, 19.362645555247422], [-99.24243314455175, 19.363058531368118], [-99.24256808885808, 19.363399544910852], [-99.24258807230756, 19.363450044329785], [-99.24261985414934, 19.363463592540214], [-99.24279059064686, 19.363536375286586], [-99.24289645333837, 19.363702853339703], [-99.24305166582441, 19.36403875792955], [-99.24369289790899, 19.36535393443326], [-99.24372598106935, 19.36541581421469], [-99.24365511127007, 19.365452183775645], [-99.24346363435329, 19.365540517734377], [-99.24324847928047, 19.365639774772845], [-99.24281434789745, 19.365840050555292], [-99.24213576090048, 19.36594460623979], [-99.24162326645256, 19.3659640099829], [-99.24088624317835, 19.36599191215927], [-99.24041249769253, 19.366042689655046], [-99.24009204247845, 19.36609645224914], [-99.23989743317613, 19.36507616050375], [-99.23975806533988, 19.36420930273328], [-99.24005065829076, 19.364242644170368], [-99.24024089395293, 19.36426432156995], [-99.24058160562508, 19.364164645542722], [-99.24068716433402, 19.364112149888037], [-99.24098320505365, 19.364096229085686], [-99.2412713486947, 19.364057901446095]]]}</t>
  </si>
  <si>
    <t>10/247</t>
  </si>
  <si>
    <t>ESTADO DE HIDALGO_</t>
  </si>
  <si>
    <t>3381, 3382, 3383</t>
  </si>
  <si>
    <t>10-248</t>
  </si>
  <si>
    <t>19.3681305389,-99.2586953256</t>
  </si>
  <si>
    <t>{"type": "Polygon", "coordinates": [[[-99.26440360990223, 19.355932095033673], [-99.26456357572643, 19.35709671198626], [-99.26459620150055, 19.35733423886817], [-99.26460181230023, 19.357375087350025], [-99.26460691050326, 19.357412203939514], [-99.26461184405954, 19.35744812182971], [-99.26462419259232, 19.35753802308057], [-99.26472354392848, 19.358261328622827], [-99.26539109364859, 19.362760703398212], [-99.26541380588698, 19.362917755044826], [-99.26546585144469, 19.36311188754194], [-99.26552502040737, 19.363197993124796], [-99.26567504591574, 19.363309823697406], [-99.26590325971712, 19.363363214332896], [-99.26625636543771, 19.363471251498076], [-99.26644619905099, 19.363653963444637], [-99.26650560839988, 19.363681395426134], [-99.26653546347654, 19.36369518085352], [-99.26660276789971, 19.363726258296467], [-99.26664142904964, 19.363744109850636], [-99.26671863259058, 19.363779758086302], [-99.26674654830397, 19.363792647974417], [-99.26676644241569, 19.363800018353906], [-99.2666381430671, 19.364119442597], [-99.26649013680897, 19.364514685416324], [-99.2664606019481, 19.364634647286373], [-99.26646770969793, 19.36489459530916], [-99.26661873583416, 19.365897088435922], [-99.26655337133997, 19.365900172317456], [-99.26657004749796, 19.366113248990885], [-99.26660719893447, 19.366365041324592], [-99.26664852745157, 19.366674945999275], [-99.26670214133536, 19.367008080043465], [-99.26671062767012, 19.36720567041424], [-99.26655957630018, 19.36720589165431], [-99.26656380993744, 19.367298875009205], [-99.2665071213383, 19.36758567579522], [-99.26643825434394, 19.367915114591327], [-99.2661942863899, 19.368519903558724], [-99.26593003604526, 19.36920608765593], [-99.26570247611775, 19.36986122127635], [-99.26549508245726, 19.37036521718767], [-99.2653202414289, 19.370803297819666], [-99.26517367664788, 19.371055358033875], [-99.26502708010091, 19.371288045356998], [-99.26491708859092, 19.371435438891325], [-99.26473371682869, 19.37164880668217], [-99.264476914299, 19.37189715207548], [-99.26399576179044, 19.372265934123014], [-99.26355538333242, 19.372603659360337], [-99.26313521317061, 19.372920887343998], [-99.26303022815024, 19.373000084025144], [-99.26293211851831, 19.373065615814575], [-99.26261714785373, 19.373275998028742], [-99.26179352011593, 19.373822989466515], [-99.26091977047685, 19.374456351349675], [-99.26075029022748, 19.37457920280194], [-99.260680196131, 19.37463001193557], [-99.26058774906461, 19.374698510579226], [-99.25937879544843, 19.37559427505416], [-99.25910937627495, 19.37580235449254], [-99.25875347915633, 19.37603953730397], [-99.25857169205756, 19.37614485104491], [-99.2583899047237, 19.37625016460573], [-99.25726344989837, 19.376819300999454], [-99.25712515801958, 19.376889870047766], [-99.25602002749588, 19.377453801838584], [-99.25543773105387, 19.37775408830723], [-99.25463115950434, 19.378146403250764], [-99.2538245840596, 19.378538714646], [-99.25378191802834, 19.37857325405285], [-99.25379219595858, 19.37853413670808], [-99.25364586560599, 19.378189690541262], [-99.25318647100397, 19.37707922677247], [-99.25312740428981, 19.37711641158005], [-99.25241109079735, 19.37748110653571], [-99.25085766424064, 19.377936328815604], [-99.2489943036972, 19.37856442073445], [-99.24895169713677, 19.37885040186089], [-99.24879149922188, 19.379019230953386], [-99.24864214901436, 19.37907956337532], [-99.24847002193881, 19.379104306174593], [-99.24825469285045, 19.37902290785193], [-99.24815985409856, 19.378925006535287], [-99.24807351235927, 19.378753570566538], [-99.24796737788061, 19.37878239627567], [-99.24803593317586, 19.37848609408005], [-99.2481604663999, 19.37833026492397], [-99.24837385803194, 19.37818601475814], [-99.24823101865955, 19.377926658870965], [-99.24799678533265, 19.377516022796275], [-99.24792243547168, 19.377332275607184], [-99.24790494939369, 19.37707274859374], [-99.24799010561806, 19.37686715481007], [-99.24813232964436, 19.376720963578656], [-99.2491736701238, 19.375827334610886], [-99.24975963363318, 19.375231727285957], [-99.24983488788453, 19.375084653192264], [-99.24987906014117, 19.374980091462028], [-99.25006836020665, 19.37439218247536], [-99.25014121688194, 19.37425185738479], [-99.25023993000063, 19.37393051325432], [-99.25036215382276, 19.37371989825151], [-99.25057185017363, 19.373470396217478], [-99.25075243634674, 19.373265238664015], [-99.25084551563458, 19.373076815791517], [-99.25091524442901, 19.372882886986645], [-99.25092061363401, 19.372578285356], [-99.25089122453116, 19.372439873945844], [-99.25077403292137, 19.372124365056003], [-99.25066290582028, 19.37195837581529], [-99.25048643116733, 19.371809723852383], [-99.2505356982433, 19.371783514878313], [-99.25071950486668, 19.3717046364618], [-99.25073955585393, 19.371696031804397], [-99.25132769676657, 19.370992641504788], [-99.25147831578292, 19.370691328113143], [-99.2518856386997, 19.370286397108828], [-99.2521159539621, 19.37005743303504], [-99.25308104921668, 19.368906988046334], [-99.25395155139007, 19.367791547480724], [-99.25418518870502, 19.367447100933315], [-99.25441882504377, 19.367102654084185], [-99.25539975530094, 19.36641303961303], [-99.25613949320542, 19.366067879875672], [-99.25668327806507, 19.36600976059891], [-99.25713607958356, 19.365736692924983], [-99.2573468884368, 19.365291906100683], [-99.25767866891906, 19.36491863962591], [-99.2581464604098, 19.36457385646588], [-99.25844809049794, 19.364243646402038], [-99.25879488328272, 19.363813003167014], [-99.25914192345226, 19.363540080826592], [-99.25944407129948, 19.363539650548514], [-99.25982152895746, 19.363395728772417], [-99.25991178696017, 19.36315184792098], [-99.26012276692714, 19.362821764467135], [-99.26140432565175, 19.361528810948716], [-99.26146443905522, 19.361454347062793], [-99.2615245524043, 19.361379883157056], [-99.26130793932215, 19.36120382732645], [-99.261120734405, 19.36095123079378], [-99.26105494047023, 19.36081986849253], [-99.26100980620208, 19.36060799860447], [-99.26085295767264, 19.359741273839933], [-99.26081354495857, 19.35973419522775], [-99.26001587532018, 19.360133575917924], [-99.25909482581194, 19.3606386405545], [-99.25865706103332, 19.36074024502393], [-99.25835174235804, 19.36089099582655], [-99.25813793598815, 19.361265758714406], [-99.25797009265551, 19.3613333788665], [-99.25783091960982, 19.36133813105251], [-99.2573347566727, 19.361190033899675], [-99.25719897134891, 19.361314731041972], [-99.25665789818912, 19.362114150422265], [-99.25592183042983, 19.363032274215485], [-99.25442839028193, 19.36352631495829], [-99.2542080714055, 19.363228959878096], [-99.25391816303387, 19.362807295801016], [-99.25413893343136, 19.36229517666818], [-99.25420379725287, 19.36222874141], [-99.25425841739397, 19.362173674509346], [-99.2542595595272, 19.362149024786852], [-99.25429369714617, 19.361889214700504], [-99.25451917399273, 19.361918208999242], [-99.25453407327774, 19.361569407278036], [-99.2545643310776, 19.36116782729592], [-99.25439441809246, 19.361124100764844], [-99.25438144716708, 19.36103755290433], [-99.25442351973226, 19.360819658899135], [-99.25444230978387, 19.36069948343056], [-99.25450071473071, 19.360640798291502], [-99.25459158855699, 19.360563561292857], [-99.25464991204265, 19.360452441562302], [-99.25470508492369, 19.360424015523655], [-99.25510465687641, 19.360256482541676], [-99.25530937044965, 19.360256195651218], [-99.25558571361339, 19.360077529704654], [-99.25556802120286, 19.359973495545173], [-99.25557637760545, 19.35989994758962], [-99.25546745005988, 19.35975013565133], [-99.25584400135008, 19.359512654588528], [-99.25596527499842, 19.35939588345157], [-99.25606840292333, 19.359325023866457], [-99.25615735347918, 19.359391069595958], [-99.25624812353135, 19.359318883237872], [-99.25643950284112, 19.35851593329362], [-99.25650816799381, 19.358433344462647], [-99.25656095746979, 19.358409755144876], [-99.25660028112183, 19.358460233288387], [-99.2567764296679, 19.358303587219556], [-99.25703354152299, 19.3581933405009], [-99.25705536451656, 19.358183982547384], [-99.25721298259701, 19.358116397113076], [-99.25725775699887, 19.358094653889662], [-99.25727651921966, 19.358085542625982], [-99.25862361590907, 19.35743136115298], [-99.26022821676932, 19.35692447900113], [-99.26025556290185, 19.35692690175468], [-99.26028803891452, 19.356936992267148], [-99.26033875850361, 19.35693388970138], [-99.26033124009753, 19.356893113754072], [-99.26032128161711, 19.356840343802464], [-99.26023958901214, 19.356495294711443], [-99.26033040481734, 19.356480099114087], [-99.26169557779181, 19.356241352851345], [-99.26288525431528, 19.35611523330043], [-99.26440360990223, 19.355932095033673]]]}</t>
  </si>
  <si>
    <t>10/248</t>
  </si>
  <si>
    <t>LOMAS DE SANTA FE II</t>
  </si>
  <si>
    <t>3235, 3360, 3375</t>
  </si>
  <si>
    <t>10-249</t>
  </si>
  <si>
    <t>19.3554965851,-99.2337123156</t>
  </si>
  <si>
    <t>{"type": "Polygon", "coordinates": [[[-99.2333148735176, 19.355790456958225], [-99.23328275570005, 19.35575102580287], [-99.23325063789797, 19.35571159464153], [-99.23319200874997, 19.355668043309368], [-99.2330779362661, 19.35558330703159], [-99.23292473799206, 19.355460934087635], [-99.23280150856891, 19.3553624996737], [-99.23275886338185, 19.355315035725635], [-99.23267266084375, 19.35521909247811], [-99.23261123990608, 19.355149046882214], [-99.2325660225335, 19.355028383449138], [-99.2325760182491, 19.35499003840381], [-99.23258601396012, 19.35495169335782], [-99.2326143042581, 19.354874514264118], [-99.23264868473385, 19.35482972453386], [-99.23278241427901, 19.35472063178274], [-99.23326533465669, 19.354369043428026], [-99.23354103213985, 19.35455814540818], [-99.23364421140836, 19.35463828040227], [-99.23369047711635, 19.35467421298504], [-99.2337651284354, 19.354752933666642], [-99.23379527567909, 19.354784724254216], [-99.23380521417889, 19.354804623247112], [-99.2338283641502, 19.35485097439797], [-99.2339679063925, 19.355114067888927], [-99.23395658830306, 19.355130731985525], [-99.23394149782864, 19.355135755429252], [-99.23390220162747, 19.35513967267142], [-99.23387464638897, 19.355142437543144], [-99.23379292206951, 19.355138675687247], [-99.23377876942735, 19.35512914064554], [-99.23375692385783, 19.355102556177126], [-99.23372739509135, 19.355065745986046], [-99.23369001792038, 19.355069486369263], [-99.23370268773861, 19.35518251202572], [-99.23374927913123, 19.3553747855376], [-99.23384041866878, 19.3554650685058], [-99.23387318707465, 19.355497528903918], [-99.23391378471995, 19.355537744923925], [-99.23415073680816, 19.355602708696413], [-99.23433036805966, 19.35565390120974], [-99.23444314447107, 19.355656188754686], [-99.23446790001682, 19.35565669088422], [-99.23449170277293, 19.355648836198363], [-99.23464526483356, 19.35559816206847], [-99.23466646270478, 19.355591166944734], [-99.23480332266719, 19.355595892184308], [-99.23486894934032, 19.355598157980232], [-99.23502563385621, 19.35563421599615], [-99.23513503783197, 19.355708839065958], [-99.2351895667531, 19.355782707543185], [-99.2351619403288, 19.35580387689072], [-99.23475177573965, 19.356092818144376], [-99.23457762663736, 19.35621549723658], [-99.23454143675673, 19.356243461679455], [-99.23428872946994, 19.356423860670873], [-99.23426898710596, 19.35643647240909], [-99.23403836456765, 19.35659757778395], [-99.23358549568619, 19.356122924027847], [-99.23338296061212, 19.35587404763621], [-99.23334716446527, 19.35583010064081], [-99.2333148735176, 19.355790456958225]]]}</t>
  </si>
  <si>
    <t>10/249</t>
  </si>
  <si>
    <t>BELEN DE LAS FLORES_</t>
  </si>
  <si>
    <t>10-255</t>
  </si>
  <si>
    <t>19.3717615938,-99.2205281841</t>
  </si>
  <si>
    <t>{"type": "Polygon", "coordinates": [[[-99.21956176970666, 19.374624991071506], [-99.2195379747127, 19.37462821259162], [-99.21951417971778, 19.374631434108636], [-99.21949038472188, 19.37463465562255], [-99.21946658972502, 19.37463787713336], [-99.2194034928378, 19.3746619177067], [-99.21934039593185, 19.37468595825826], [-99.21896879540878, 19.37482754118418], [-99.21890486790971, 19.37487072723601], [-99.21880929878844, 19.374935288617237], [-99.21854040398162, 19.375116939009573], [-99.21830639767448, 19.374745033512283], [-99.21824389083245, 19.374760617899238], [-99.21819552565609, 19.374724262475997], [-99.21813361897183, 19.374656904434318], [-99.21808138031709, 19.374644573661666], [-99.21805517365347, 19.374559060551608], [-99.21803246189639, 19.374519720454035], [-99.21800975015029, 19.374480380353344], [-99.21794907283643, 19.37426871574439], [-99.21796744817999, 19.374194518255162], [-99.21799295398705, 19.37413919325517], [-99.21800191085983, 19.37401851726642], [-99.21804768227845, 19.373998700708448], [-99.21806649729062, 19.373874096375346], [-99.21806265934886, 19.373659666386395], [-99.21807210711751, 19.373540530666034], [-99.21804717007221, 19.373492671428632], [-99.21808750495808, 19.373462877148803], [-99.21808649367196, 19.373416207362652], [-99.21803887892882, 19.373409521185252], [-99.21805208632536, 19.373361541290542], [-99.21809317288059, 19.373330778168643], [-99.21808827339514, 19.373277498570815], [-99.21808582365367, 19.373250858771716], [-99.21808337391303, 19.373224218972517], [-99.21792396187186, 19.373262870008368], [-99.21784582072699, 19.373285009692683], [-99.21737827482617, 19.37339665720985], [-99.21693590284298, 19.37192377032356], [-99.21749547727283, 19.371764730075952], [-99.2180597729852, 19.371620700486154], [-99.21862879682025, 19.371475462075914], [-99.21920290296305, 19.371328924390014], [-99.21873237128679, 19.36974124535118], [-99.21928297300076, 19.369538465318094], [-99.22041909658635, 19.369225298100055], [-99.22145844453678, 19.36893774942339], [-99.22157622503454, 19.36890516353069], [-99.22186246362844, 19.36882562916475], [-99.2219972134664, 19.36877748445419], [-99.22216561272826, 19.368689314887526], [-99.22223331263758, 19.36863728313345], [-99.22232280662192, 19.36857803529254], [-99.22240133776427, 19.368541087385335], [-99.22247876855972, 19.36851336047208], [-99.22246280117929, 19.368445747765733], [-99.22256666801178, 19.36842710588451], [-99.22265289351527, 19.36841683043353], [-99.2227278171714, 19.368411855059744], [-99.2228098151021, 19.36840864169804], [-99.22285511112386, 19.368413584213865], [-99.22290040714826, 19.368418526718386], [-99.22293633140029, 19.368502448481774], [-99.22294903006484, 19.36854641499135], [-99.22296172873631, 19.368590381499764], [-99.22294202835194, 19.368690435044257], [-99.2228910351386, 19.368759076749793], [-99.22279021839341, 19.368862298039478], [-99.22277144954211, 19.36895067430971], [-99.22277869240376, 19.368976428152244], [-99.22278593526775, 19.369002181994382], [-99.22279317813405, 19.369027935836154], [-99.22280042100266, 19.36905368967754], [-99.22288256953966, 19.369324922695007], [-99.22299021886269, 19.369680351195072], [-99.22318001819792, 19.370307012457094], [-99.22319218650445, 19.370343984244276], [-99.2234172286136, 19.371027741642163], [-99.22346254795454, 19.371152897237174], [-99.22362778924071, 19.371618789822612], [-99.22368414965995, 19.371716681196297], [-99.22374184074465, 19.371768815344005], [-99.22378792323504, 19.37190537036047], [-99.22381096450944, 19.37197364786328], [-99.22383400580333, 19.372041925362467], [-99.22364439954075, 19.372132189123477], [-99.22336983197182, 19.3725286613064], [-99.22314226668142, 19.372609968059578], [-99.22282810086912, 19.37287676614403], [-99.22272698588645, 19.37296760179218], [-99.22255467891786, 19.373033831715382], [-99.22239349370547, 19.37309705021914], [-99.22223234498358, 19.373187277741245], [-99.22203320119802, 19.373241539203764], [-99.22168238240698, 19.373377012871032], [-99.22153076821955, 19.373503240434836], [-99.22114206298092, 19.37368377451853], [-99.22091470122633, 19.373918130413482], [-99.2206303466439, 19.374098536715373], [-99.22024489655333, 19.374348632882537], [-99.2200821952279, 19.37446259636263], [-99.2199194936755, 19.374576559698067], [-99.21956176970666, 19.374624991071506]]]}</t>
  </si>
  <si>
    <t>10/255</t>
  </si>
  <si>
    <t>OLIVAR DEL CONDE 2DA SECCION II</t>
  </si>
  <si>
    <t>15-011</t>
  </si>
  <si>
    <t>19.4204440063,-99.1282884556</t>
  </si>
  <si>
    <t>{"type": "Polygon", "coordinates": [[[-99.12609109908855, 19.422817433138125], [-99.12658750563517, 19.421710953869887], [-99.12713303937066, 19.42049495232618], [-99.12716249417296, 19.420300314488856], [-99.12735449833221, 19.419031536385972], [-99.12740688748265, 19.418685341478287], [-99.127622834531, 19.417435409859493], [-99.12879225638504, 19.41752966339218], [-99.12995235991386, 19.417622108970644], [-99.12990245424247, 19.4180632635258], [-99.1298455790799, 19.41845764453466], [-99.12976955234095, 19.418895102702493], [-99.12949437742876, 19.421237773392775], [-99.12930074011285, 19.42278549308502], [-99.12929076802703, 19.422865197977636], [-99.1292438818761, 19.423169617055024], [-99.12923151112741, 19.423222693255852], [-99.12921914037081, 19.423275769455568], [-99.12912771185782, 19.423262373692605], [-99.1283976083201, 19.42315539992691], [-99.12820796932034, 19.423127613777822], [-99.12609109908855, 19.422817433138125]]]}</t>
  </si>
  <si>
    <t>15/011</t>
  </si>
  <si>
    <t>ESPERANZA</t>
  </si>
  <si>
    <t>15-016</t>
  </si>
  <si>
    <t>19.4093352026,-99.1794803853</t>
  </si>
  <si>
    <t>{"type": "Polygon", "coordinates": [[[-99.18203782777724, 19.411386558481777], [-99.1819024071804, 19.411322184629913], [-99.1811374076985, 19.410973354684433], [-99.18110546532225, 19.41094676725151], [-99.18088507524732, 19.410763323827336], [-99.1811402792245, 19.411427734054758], [-99.1807962910527, 19.4114244095053], [-99.18033419212767, 19.411419942423155], [-99.17980066016678, 19.411414783340003], [-99.17936546074904, 19.411407603981694], [-99.17888756239012, 19.411340946816235], [-99.17865599294018, 19.4113424843683], [-99.17803401741658, 19.411362589376623], [-99.1779231561884, 19.411391867605545], [-99.1778173959715, 19.411393938757648], [-99.17749773097404, 19.411402766319007], [-99.17688064119534, 19.411431930589256], [-99.17586186932239, 19.411433226776484], [-99.17531443486303, 19.41139697628402], [-99.17497891878078, 19.41141414646265], [-99.17477464735218, 19.41144854674101], [-99.17416229240264, 19.411466375889155], [-99.17408215417474, 19.411468709017466], [-99.17390065213473, 19.41145739239516], [-99.17425254437649, 19.411062171115912], [-99.17515421523987, 19.41005409433416], [-99.17523169830358, 19.40996243880373], [-99.17582025539072, 19.40933502954439], [-99.17641778851832, 19.40867504231126], [-99.17658848127857, 19.408486655455803], [-99.17732736375932, 19.407678429335256], [-99.17743789039321, 19.407562529856044], [-99.17760898455877, 19.40768553730339], [-99.17797365982572, 19.407471667962973], [-99.1785393781354, 19.407139891327173], [-99.17878740320279, 19.40703143744028], [-99.17966378043319, 19.40682515164507], [-99.18028848137924, 19.406796054527472], [-99.18054076632019, 19.406730022498408], [-99.180621459197, 19.406708902189635], [-99.18070215205267, 19.406687781845136], [-99.18120954747532, 19.40686412829483], [-99.18250913471286, 19.40731105483477], [-99.18414908809605, 19.40787501607072], [-99.1842766660324, 19.407918887878658], [-99.18377407635555, 19.408725974544858], [-99.18341718268485, 19.40929908872517], [-99.18334680960682, 19.409411896466903], [-99.18281836026513, 19.410260378156497], [-99.18217229954912, 19.411297716403727], [-99.18211859345887, 19.411383912379716], [-99.18207821061841, 19.411385235435233], [-99.18203782777724, 19.411386558481777]]]}</t>
  </si>
  <si>
    <t>15/016</t>
  </si>
  <si>
    <t>HIPODROMO CONDESA</t>
  </si>
  <si>
    <t>4552, 4553</t>
  </si>
  <si>
    <t>15-027</t>
  </si>
  <si>
    <t>19.4595317038,-99.1431802383</t>
  </si>
  <si>
    <t>{"type": "Polygon", "coordinates": [[[-99.14167909120236, 19.465784310425], [-99.14159078511074, 19.465770131440124], [-99.14155722221736, 19.465756014351683], [-99.14152552325065, 19.465741893515467], [-99.14149009184644, 19.465722476421796], [-99.14144905947914, 19.465692451643427], [-99.14140615861018, 19.46565712914798], [-99.14134832033703, 19.465591761489193], [-99.14132406944394, 19.4655687952463], [-99.14130277845344, 19.465549408252237], [-99.14125691010508, 19.465501669197614], [-99.14120944881772, 19.465462375865553], [-99.14114314518545, 19.465425737566434], [-99.14107602726963, 19.465406342772464], [-99.14102195833009, 19.4653887057155], [-99.1409455254342, 19.465374621857155], [-99.14080300104028, 19.465360799329932], [-99.14028678712016, 19.465334240025943], [-99.13983470454444, 19.46529263616229], [-99.13922137091272, 19.46525585909608], [-99.13860803754343, 19.46521907995282], [-99.13860980830128, 19.465109468001394], [-99.13936844016496, 19.465130101309292], [-99.13959398762103, 19.465145838984046], [-99.13985680131681, 19.465147404328803], [-99.14019975733115, 19.46514183567839], [-99.14052028082486, 19.46506026352047], [-99.14069174423952, 19.46504068348937], [-99.14075883907203, 19.46503355975402], [-99.14083152258941, 19.4650228958268], [-99.1408725210768, 19.4650140244081], [-99.14093588042219, 19.464998063946297], [-99.14101227645423, 19.464969717932842], [-99.14109492538915, 19.464927423843413], [-99.14117435280711, 19.464872356586007], [-99.14123023345212, 19.46482988315386], [-99.14130285710922, 19.46475027048638], [-99.14140340716561, 19.464633509840105], [-99.14152071755439, 19.464479586921023], [-99.14174947545081, 19.46417943271147], [-99.14179438256244, 19.464120509735277], [-99.14203640836915, 19.4637967922146], [-99.14179224200441, 19.463802287085844], [-99.14180434275636, 19.463785482448227], [-99.14181644350582, 19.463768677809796], [-99.14184437125952, 19.463733297702078], [-99.1418573831926, 19.463692625523034], [-99.14186294721206, 19.463660798735937], [-99.14186478035661, 19.46362543904215], [-99.1418535785137, 19.463604232851743], [-99.14184237667371, 19.463583026660594], [-99.14165856736116, 19.463197774851142], [-99.14162116425146, 19.463119380229173], [-99.14145239248785, 19.46276564392259], [-99.14128362146054, 19.462411907440483], [-99.14120542188293, 19.462248004060477], [-99.1409460816147, 19.461704433949762], [-99.14055366279901, 19.460991663294056], [-99.14022445219128, 19.460393695444296], [-99.14005828168612, 19.46009186661661], [-99.14001676889083, 19.460016463393018], [-99.13973929234604, 19.45951245706178], [-99.13949242039682, 19.459064037670842], [-99.1394976436416, 19.45903304549986], [-99.13950286688444, 19.459002053328614], [-99.13951331336429, 19.458940068985417], [-99.13954151424129, 19.45877273842774], [-99.13966998645888, 19.458243180557005], [-99.14038267398645, 19.455211244396775], [-99.14234698310014, 19.455660827225444], [-99.14348303349054, 19.45592083080442], [-99.14492583728082, 19.456250528853108], [-99.14628861701883, 19.456550272435983], [-99.14713761876264, 19.456737004733583], [-99.14796570804691, 19.456919133223526], [-99.14858979808386, 19.457056391706345], [-99.14870452320373, 19.45710972005381], [-99.14880364463201, 19.45715579515918], [-99.14890276611598, 19.457201870209765], [-99.14802621967108, 19.457829375604994], [-99.14761530572191, 19.45812353911883], [-99.14747131422232, 19.45825376126158], [-99.14742622068603, 19.45830814557979], [-99.14738633886564, 19.4583658194477], [-99.14715919077793, 19.458700324323345], [-99.14714294570861, 19.458726574854246], [-99.14712670063409, 19.45875282538366], [-99.14701664567603, 19.458930663698165], [-99.1469690502526, 19.459004166075353], [-99.1469006206255, 19.459097464033093], [-99.14681731953053, 19.459216203780723], [-99.14674889226983, 19.459312327208572], [-99.14657931827455, 19.4595582855158], [-99.14649601163717, 19.459671374056192], [-99.14642758653342, 19.459770322888755], [-99.14478205176523, 19.461774945193255], [-99.1447290626892, 19.461729034193088], [-99.14467607364297, 19.461683123177014], [-99.1441858142113, 19.461258348338635], [-99.14415010120202, 19.461296521392008], [-99.14413224469112, 19.461315607916042], [-99.14411438817604, 19.4613346944383], [-99.14457055219322, 19.461777939491665], [-99.14458854162714, 19.461793140444627], [-99.1446065310644, 19.461808341395745], [-99.1446339153364, 19.46183898603384], [-99.14466131007897, 19.46188142545968], [-99.14467873587643, 19.461900283235696], [-99.14394097691138, 19.462901069491622], [-99.1432752429753, 19.46385881578144], [-99.14323058499289, 19.46392306170303], [-99.14326544706313, 19.463972572309267], [-99.14328786151385, 19.46400793898935], [-99.14330778893279, 19.464043307632487], [-99.14331776819209, 19.464078684138], [-99.14333769769941, 19.464116411735432], [-99.1433526634965, 19.46416593805352], [-99.14338752772994, 19.4642178075923], [-99.1434104757762, 19.464253004269274], [-99.14344067917952, 19.464288130094143], [-99.14348549475295, 19.464327429167493], [-99.1435421420377, 19.464381069378472], [-99.14359579299442, 19.464414933240313], [-99.14366433624168, 19.46444595975575], [-99.14373288200498, 19.4644798117722], [-99.14380738819324, 19.464516484563486], [-99.14387591656742, 19.46453055783517], [-99.14396827907272, 19.46454743768365], [-99.14402678968757, 19.464836972634735], [-99.14328178833607, 19.465045287716503], [-99.14312200887491, 19.46511132905591], [-99.1430605185851, 19.46513674466813], [-99.14292965724718, 19.46519819632748], [-99.14272322235375, 19.465364154156568], [-99.14255838592507, 19.465501186023726], [-99.14253267125405, 19.46552256311709], [-99.14249335602597, 19.4655464723927], [-99.14233414148936, 19.465643297418815], [-99.1421594016806, 19.46571125983676], [-99.14199260057633, 19.46577167972388], [-99.14182577968585, 19.465809491039714], [-99.14167909120236, 19.465784310425]]]}</t>
  </si>
  <si>
    <t>15/027</t>
  </si>
  <si>
    <t>SAN SIMON TOLNAHUAC</t>
  </si>
  <si>
    <t>15-029</t>
  </si>
  <si>
    <t>19.4616940155,-99.1487845392</t>
  </si>
  <si>
    <t>{"type": "Polygon", "coordinates": [[[-99.15362956896335, 19.46330125785012], [-99.152337519705, 19.463141427292555], [-99.15076996733929, 19.462950766123324], [-99.15055462063393, 19.462948257508657], [-99.15032082189347, 19.46297062941951], [-99.1500436315718, 19.46302788794591], [-99.14863419860616, 19.463356222856326], [-99.1483014817361, 19.463452770348848], [-99.14819868664942, 19.463482648417052], [-99.14792983452568, 19.463621448906075], [-99.14771807108988, 19.463697237824174], [-99.14700626762782, 19.463951985868682], [-99.1458026230092, 19.464340404870587], [-99.14402678968757, 19.464836972634735], [-99.14396827907272, 19.46454743768365], [-99.14387591656742, 19.46453055783517], [-99.14380738819324, 19.464516484563486], [-99.14373288200498, 19.4644798117722], [-99.14366433624168, 19.46444595975575], [-99.14359579299442, 19.464414933240313], [-99.1435421420377, 19.464381069378472], [-99.14348549475295, 19.464327429167493], [-99.14344067917952, 19.464288130094143], [-99.1434104757762, 19.464253004269274], [-99.14338752772994, 19.4642178075923], [-99.1433526634965, 19.46416593805352], [-99.14333769769941, 19.464116411735432], [-99.14331776819209, 19.464078684138], [-99.14330778893279, 19.464043307632487], [-99.14328786151385, 19.46400793898935], [-99.14326544706313, 19.463972572309267], [-99.14323058499289, 19.46392306170303], [-99.1432752429753, 19.46385881578144], [-99.14394097691138, 19.462901069491622], [-99.14467873587643, 19.461900283235696], [-99.14466131007897, 19.46188142545968], [-99.1446339153364, 19.46183898603384], [-99.1446065310644, 19.461808341395745], [-99.14458854162714, 19.461793140444627], [-99.14457055219322, 19.461777939491665], [-99.14411438817604, 19.4613346944383], [-99.14413224469112, 19.461315607916042], [-99.14415010120202, 19.461296521392008], [-99.1441858142113, 19.461258348338635], [-99.14467607364297, 19.461683123177014], [-99.1447290626892, 19.461729034193088], [-99.14478205176523, 19.461774945193255], [-99.14642758653342, 19.459770322888755], [-99.14649601163717, 19.459671374056192], [-99.14657931827455, 19.4595582855158], [-99.14674889226983, 19.459312327208572], [-99.14681731953053, 19.459216203780723], [-99.1469006206255, 19.459097464033093], [-99.1469690502526, 19.459004166075353], [-99.14701664567603, 19.458930663698165], [-99.14712670063409, 19.45875282538366], [-99.14714294570861, 19.458726574854246], [-99.14715919077793, 19.458700324323345], [-99.14730336083471, 19.45873303191279], [-99.14764926155557, 19.458811505236092], [-99.14799103129073, 19.458889040652693], [-99.14806804144942, 19.458909619369948], [-99.14901865447993, 19.459163639826528], [-99.14952699188235, 19.45929947410962], [-99.15159213267053, 19.459684466425276], [-99.15237472027997, 19.459808732403996], [-99.15300191034348, 19.459908320447276], [-99.15421572523823, 19.460101048886663], [-99.15405204860296, 19.46094828333118], [-99.1539249540526, 19.461670420699665], [-99.15378959614516, 19.462440182412188], [-99.1536629087156, 19.46316062972834], [-99.15364355013322, 19.463242284866695], [-99.15362956896335, 19.46330125785012]]]}</t>
  </si>
  <si>
    <t>15/029</t>
  </si>
  <si>
    <t>SANTA MARIA INSURGENTES</t>
  </si>
  <si>
    <t>4587, 4649, 4650</t>
  </si>
  <si>
    <t>15-032</t>
  </si>
  <si>
    <t>19.4178611105,-99.1315091546</t>
  </si>
  <si>
    <t>{"type": "Polygon", "coordinates": [[[-99.1333322652994, 19.42369304590307], [-99.13286965465238, 19.42371235025904], [-99.13273685550429, 19.423717891638105], [-99.1327123938561, 19.42371822683672], [-99.13260314633887, 19.42371972381813], [-99.13238664423386, 19.423696717929715], [-99.13227839320358, 19.423685214888554], [-99.1321701421881, 19.42367371178276], [-99.13215532764397, 19.423671235666625], [-99.13182844419947, 19.423616599748698], [-99.13109258999523, 19.4234936053931], [-99.1310128582192, 19.423480278434447], [-99.1302794291515, 19.42337918700045], [-99.12928886584251, 19.423242648828943], [-99.1292540031102, 19.423259209145602], [-99.12921914037081, 19.423275769455568], [-99.12923151112741, 19.423222693255852], [-99.1292438818761, 19.423169617055024], [-99.12929076802703, 19.422865197977636], [-99.12930074011285, 19.42278549308502], [-99.12949437742876, 19.421237773392775], [-99.12976955234095, 19.418895102702493], [-99.1298455790799, 19.41845764453466], [-99.12990245424247, 19.4180632635258], [-99.12995235991386, 19.417622108970644], [-99.12879225638504, 19.41752966339218], [-99.127622834531, 19.417435409859493], [-99.12784090699472, 19.415984030193915], [-99.1278997453642, 19.415576587432863], [-99.1280391461886, 19.414611259328357], [-99.12816847365178, 19.413717470819666], [-99.12800149454391, 19.413640087418923], [-99.12786640491093, 19.413468332233055], [-99.12816635471664, 19.4134605416217], [-99.12829458212117, 19.4134531087786], [-99.12921154840352, 19.413399953158955], [-99.1306710514694, 19.413382843788806], [-99.13266938371326, 19.41333055895612], [-99.13329338520111, 19.41331422792576], [-99.13339195982289, 19.41331192818836], [-99.13349053444155, 19.413309628397503], [-99.1338061511599, 19.41330705276749], [-99.13485108159554, 19.41329828502791], [-99.1349056274738, 19.41329782718257], [-99.13496017335163, 19.413297369320848], [-99.13476073556888, 19.41460644753839], [-99.13465946136778, 19.415225334104996], [-99.13458394583684, 19.415685725205556], [-99.13452459997515, 19.416032949281213], [-99.13451656807945, 19.416111310258824], [-99.13450853617628, 19.416189671235472], [-99.13438858347047, 19.41694779625722], [-99.1343700867127, 19.41705988193074], [-99.13435451728414, 19.417161034651112], [-99.13429273019953, 19.41753756788129], [-99.13422479756782, 19.418011512726256], [-99.1341093681885, 19.418702685252565], [-99.13399093296964, 19.419362161943006], [-99.13397946602248, 19.419472322715386], [-99.13393404525932, 19.419975535757946], [-99.13385125630484, 19.420606031455844], [-99.13375440005261, 19.421488128498254], [-99.13363736909672, 19.422279502982413], [-99.13353627999818, 19.42267231589251], [-99.1335309186021, 19.422693149198604], [-99.13334990122631, 19.42361578671337], [-99.1333322652994, 19.42369304590307]]]}</t>
  </si>
  <si>
    <t>15/032</t>
  </si>
  <si>
    <t>TRANSITO</t>
  </si>
  <si>
    <t>4893, 4910</t>
  </si>
  <si>
    <t>15-033</t>
  </si>
  <si>
    <t>19.4588759476,-99.1250261379</t>
  </si>
  <si>
    <t>{"type": "Polygon", "coordinates": [[[-99.12367588794089, 19.45648474184519], [-99.1237874295657, 19.456490825419195], [-99.12422186505313, 19.456622365636235], [-99.12447646766536, 19.456697589435326], [-99.12508521960774, 19.456859538916326], [-99.12518370592957, 19.45689079072822], [-99.12594125862226, 19.45713117617018], [-99.12682371727665, 19.457406463398513], [-99.1276623914931, 19.4576680870032], [-99.12745157313655, 19.45821728129067], [-99.12711619034025, 19.459090965188288], [-99.12691639684067, 19.459611429491172], [-99.12679790968897, 19.45992183470419], [-99.12667414331067, 19.460229740920457], [-99.12638122963972, 19.460964565250123], [-99.12632457492538, 19.46110723405741], [-99.1262866638977, 19.46120270206411], [-99.12626770836731, 19.461250436064205], [-99.12624875282593, 19.461298170062143], [-99.1253806786014, 19.46101070132482], [-99.12452076502362, 19.46072156900396], [-99.12408761760422, 19.460581648711774], [-99.12366187608181, 19.46043843363064], [-99.12321554471582, 19.460296006460656], [-99.1227786957897, 19.460156603888162], [-99.12234861282128, 19.46001935913075], [-99.12227622244886, 19.459996478597606], [-99.12214129079965, 19.45995063255145], [-99.12227244970117, 19.459788712923], [-99.12239470973886, 19.459638023420915], [-99.1231323849863, 19.458512094692278], [-99.12331175234803, 19.457872837377597], [-99.12353701040028, 19.4570700203505], [-99.1235471782251, 19.457027169727642], [-99.12367588794089, 19.45648474184519]]]}</t>
  </si>
  <si>
    <t>15/033</t>
  </si>
  <si>
    <t>15-034</t>
  </si>
  <si>
    <t>19.4101695171,-99.1328548616</t>
  </si>
  <si>
    <t>{"type": "Polygon", "coordinates": [[[-99.13499391171774, 19.41306928765293], [-99.13496850131082, 19.41322142826221], [-99.13487398529874, 19.41316531377436], [-99.13438686892685, 19.4128761096759], [-99.13390648881042, 19.41260978405722], [-99.13387529003836, 19.41258924706327], [-99.1334517566008, 19.412310449669125], [-99.13342549816629, 19.412293164586792], [-99.13315553177887, 19.412130767549588], [-99.13290591330276, 19.41198061005635], [-99.13289328398456, 19.411973165031664], [-99.13288065466749, 19.41196572000608], [-99.13253832944652, 19.41176391752155], [-99.13180440039969, 19.41133076616751], [-99.13142961687574, 19.411109559143355], [-99.1310055160561, 19.410859440121673], [-99.13089436923995, 19.410787229840025], [-99.13040746525274, 19.41047089466146], [-99.12980355213791, 19.410112929624926], [-99.12968771488134, 19.410044267535703], [-99.12891979527338, 19.409589082787548], [-99.12846959344655, 19.409316043850666], [-99.12783733268638, 19.408947442643655], [-99.1298732226385, 19.408788871190772], [-99.12995970264247, 19.408783415883445], [-99.12997747368635, 19.408782294850308], [-99.13009092848495, 19.408778630416258], [-99.13043817021834, 19.40874842740966], [-99.13089062780584, 19.408698178593614], [-99.13135610258325, 19.40867323915429], [-99.13180576428603, 19.408622756410438], [-99.13219973982531, 19.4085947786535], [-99.13260830773436, 19.408566789394943], [-99.13300229424668, 19.408552655675283], [-99.13352274907973, 19.408538428220233], [-99.1339567247088, 19.40850869517006], [-99.13399941117504, 19.40850577052798], [-99.13428004549405, 19.40848346838728], [-99.13456067973368, 19.408461165813605], [-99.13505509533384, 19.408433795716228], [-99.13518862011362, 19.408407969237153], [-99.13532477855111, 19.408361715282044], [-99.13564258123363, 19.408185387902197], [-99.13577845293109, 19.408110001530233], [-99.1357467164451, 19.408343095494576], [-99.13572676651467, 19.40846603447044], [-99.13564314447704, 19.40898412165155], [-99.13556288859543, 19.40948083676421], [-99.13549468308446, 19.409901928331255], [-99.13548695865205, 19.409949867545777], [-99.13543384284945, 19.41027951299386], [-99.13534715196303, 19.41081494234061], [-99.13526077138206, 19.411350656306677], [-99.13519425867467, 19.411780723632425], [-99.13512764774421, 19.41221075838435], [-99.1350664326768, 19.412607232819777], [-99.13499391171774, 19.41306928765293]]]}</t>
  </si>
  <si>
    <t>15/034</t>
  </si>
  <si>
    <t>VISTA ALEGRE</t>
  </si>
  <si>
    <t>4901, 4904, 4909</t>
  </si>
  <si>
    <t>15-041</t>
  </si>
  <si>
    <t>19.4276340757,-99.1382052651</t>
  </si>
  <si>
    <t>{"type": "Polygon", "coordinates": [[[-99.14164008597447, 19.429049194253217], [-99.13900950964288, 19.428847250009618], [-99.13874394355305, 19.42882585936007], [-99.13802690845313, 19.428759825054303], [-99.13772118395445, 19.428732027550858], [-99.13706517272459, 19.428672379024626], [-99.1369855569698, 19.42867826561423], [-99.13586591449709, 19.428561093302967], [-99.13596663232317, 19.427791744113016], [-99.13501945497627, 19.427679917085413], [-99.13404243594655, 19.42756493637418], [-99.13281158636, 19.427422468838937], [-99.13293733877539, 19.42655522394852], [-99.13416671387378, 19.426700089226678], [-99.13515496879138, 19.42681663603827], [-99.13613965989416, 19.42693270151649], [-99.1361414421799, 19.4269032600915], [-99.13716391338254, 19.427027028307876], [-99.1372206071933, 19.42703389081292], [-99.13731090658786, 19.426374468325665], [-99.13927646393074, 19.426557129917207], [-99.13938115649374, 19.426566858513368], [-99.14134361654578, 19.42670937073945], [-99.14140548978976, 19.42673599463874], [-99.14150113184883, 19.426799933105226], [-99.14160519654943, 19.42685052891665], [-99.14167800092348, 19.42687513309126], [-99.1417661042798, 19.42689048960372], [-99.14186711751766, 19.426903477418687], [-99.14200318554889, 19.42691324748314], [-99.14189400360883, 19.42743953799514], [-99.14188896829798, 19.42746655355793], [-99.14185053173196, 19.42767277398916], [-99.14179528510171, 19.427969183108782], [-99.14164008597447, 19.429049194253217]]]}</t>
  </si>
  <si>
    <t>15/041</t>
  </si>
  <si>
    <t>CENTRO V</t>
  </si>
  <si>
    <t>19.4119151507,-99.1518458397</t>
  </si>
  <si>
    <t>{"type": "Polygon", "coordinates": [[[-99.1544428509186, 19.41687810697826], [-99.15350185756233, 19.41680568459135], [-99.15261330517562, 19.41673826845845], [-99.15078376242354, 19.416598411489367], [-99.15069191732455, 19.41713509919815], [-99.15062186468236, 19.41754444248357], [-99.14926354572748, 19.417404025784766], [-99.14943215170817, 19.416475783662584], [-99.1480631542723, 19.416357878380726], [-99.14821227408308, 19.41551013590995], [-99.14836173745914, 19.414637884372105], [-99.14856401263746, 19.413526592386763], [-99.14878825509504, 19.41227691532383], [-99.14900169362252, 19.41118890296372], [-99.14954452806546, 19.408114135319813], [-99.14961357900879, 19.407723002970275], [-99.14976780254091, 19.406849412016474], [-99.1507023571963, 19.406803802773467], [-99.15092623390905, 19.406792807072375], [-99.15100987130009, 19.40678864322752], [-99.15104813492961, 19.406786738279344], [-99.15150020142103, 19.406757761142728], [-99.15470439239, 19.40653068082751], [-99.1550275725021, 19.40654176232267], [-99.15519102190878, 19.406584280687117], [-99.15512336727157, 19.407514961409742], [-99.15480117518592, 19.411802520092], [-99.15474800648744, 19.412945920679466], [-99.15464947154815, 19.413895321696057], [-99.15464286358592, 19.413964474376087], [-99.15461631371849, 19.41424231959294], [-99.15452803550654, 19.415101107443498], [-99.15450138606418, 19.415533611004747], [-99.15447473648956, 19.415966114542474], [-99.1544428509186, 19.41687810697826]]]}</t>
  </si>
  <si>
    <t>15/048</t>
  </si>
  <si>
    <t>15-061</t>
  </si>
  <si>
    <t>19.451696421,-99.1353568265</t>
  </si>
  <si>
    <t>{"type": "Polygon", "coordinates": [[[-99.13068852953228, 19.453107592590072], [-99.13107411738294, 19.452688526949476], [-99.13116209035293, 19.452592915508824], [-99.13191982651959, 19.45163154861363], [-99.13267755377561, 19.450670178503565], [-99.13364438168261, 19.449419107485546], [-99.13411503966489, 19.448810069324306], [-99.13404732590998, 19.448749225738922], [-99.134144050977, 19.44863360189691], [-99.13417444555843, 19.448660828591695], [-99.13420484014999, 19.448688055281245], [-99.13423318941551, 19.448713449807702], [-99.13433754435978, 19.44877830158545], [-99.13443803436694, 19.448800959258733], [-99.1345135914444, 19.44882454900748], [-99.13459184057321, 19.448852317693692], [-99.13468963862772, 19.448870796257847], [-99.1347776482158, 19.448876914608828], [-99.13484934280329, 19.44886140203795], [-99.13493080031687, 19.448827331028053], [-99.1350057363917, 19.44879017297683], [-99.1350806647566, 19.448743739325682], [-99.13512952538314, 19.44870660063767], [-99.1351848920272, 19.448653997797063], [-99.13523699921573, 19.448601397369337], [-99.13526954473387, 19.448542627797146], [-99.13530859881229, 19.448471485931226], [-99.13532138236516, 19.448440026052168], [-99.13535492275832, 19.448423186068638], [-99.13537567960724, 19.448437805962758], [-99.13541719331616, 19.448467045743733], [-99.13550022077854, 19.448525525276622], [-99.1356061022616, 19.448586795597816], [-99.13639724359464, 19.448947981917563], [-99.13653809939906, 19.449012287454817], [-99.13842346334386, 19.449873005689874], [-99.13838477592539, 19.450056333007346], [-99.13835965702087, 19.452322912998813], [-99.13832749267087, 19.454756678986204], [-99.1359114425749, 19.454166335867864], [-99.13511491291888, 19.453971702007298], [-99.13452774219597, 19.45383185775525], [-99.13404412153352, 19.45371004539982], [-99.1339979869506, 19.45369877187694], [-99.13193208606044, 19.453289005860228], [-99.13139241571498, 19.453181959440617], [-99.13098655218411, 19.453139079565233], [-99.13068852953228, 19.453107592590072]]]}</t>
  </si>
  <si>
    <t>15/061</t>
  </si>
  <si>
    <t>NONOALCO-TLATELOLCO (U HAB) III</t>
  </si>
  <si>
    <t>15-066</t>
  </si>
  <si>
    <t>19.4627292503,-99.1374326001</t>
  </si>
  <si>
    <t>{"type": "Polygon", "coordinates": [[[-99.13860803754343, 19.46521907995282], [-99.13745451740773, 19.46516439865771], [-99.13615389649065, 19.465117233435997], [-99.1349404527185, 19.465073549301188], [-99.13473168178325, 19.465066032174093], [-99.13452173284618, 19.465083415496633], [-99.13427661996943, 19.46510371000588], [-99.13419316252647, 19.465106759019736], [-99.13408607698447, 19.465100863827008], [-99.13399001936358, 19.465100934851247], [-99.13385459631631, 19.465104022110996], [-99.13374593607195, 19.465098127879987], [-99.13363885544564, 19.46509820685036], [-99.133556966591, 19.46509378637623], [-99.13347191853155, 19.465077419328985], [-99.13340576584419, 19.46505954472977], [-99.1333443373149, 19.465041666631457], [-99.1333191357769, 19.46503421712812], [-99.13328920643332, 19.465022287224937], [-99.13332032328351, 19.464924694341892], [-99.13333719261765, 19.46480805022208], [-99.13335786473037, 19.464715756924303], [-99.13355261695949, 19.46382319721721], [-99.13370661853061, 19.463117392900475], [-99.13383849377252, 19.46250997537171], [-99.13391498680622, 19.46215764626025], [-99.13412335266558, 19.461197899293502], [-99.13427914229888, 19.460556074612743], [-99.1343464718882, 19.46023903075634], [-99.13442524243221, 19.459868111759228], [-99.13453674155414, 19.459343075743597], [-99.13534510189739, 19.459635455866252], [-99.13638355993811, 19.460014534067213], [-99.13651236662088, 19.46006512798332], [-99.13661257242069, 19.46009384787989], [-99.13671581647839, 19.460125444966632], [-99.13678565217516, 19.460139789980268], [-99.13770292865684, 19.460168480961272], [-99.1377018670133, 19.46018918634029], [-99.1377008053695, 19.46020989171925], [-99.1388207094167, 19.46029468706311], [-99.13963937708535, 19.460370770195695], [-99.14004585225832, 19.460386697487518], [-99.14022445219128, 19.460393695444296], [-99.14055366279901, 19.460991663294056], [-99.1409460816147, 19.461704433949762], [-99.14120542188293, 19.462248004060477], [-99.14128362146054, 19.46241190744048], [-99.14145239248785, 19.46276564392259], [-99.14162116425146, 19.463119380229173], [-99.14165856736116, 19.46319777485114], [-99.14184237667371, 19.463583026660586], [-99.1418535785137, 19.463604232851743], [-99.14186478035661, 19.46362543904215], [-99.14186294721206, 19.463660798735937], [-99.1418573831926, 19.463692625523034], [-99.14184437125952, 19.46373329770207], [-99.14181644350582, 19.463768677809792], [-99.14180434275636, 19.463785482448227], [-99.14179224200441, 19.463802287085844], [-99.14203640836915, 19.4637967922146], [-99.14179438256244, 19.464120509735274], [-99.14174947545081, 19.464179432711468], [-99.14152071755439, 19.46447958692102], [-99.14140340716561, 19.464633509840105], [-99.14130285710922, 19.464750270486373], [-99.14123023345212, 19.46482988315386], [-99.14117435280711, 19.464872356586007], [-99.14109492538915, 19.464927423843413], [-99.14101227645423, 19.46496971793284], [-99.14093588042219, 19.464998063946293], [-99.1408725210768, 19.4650140244081], [-99.14083152258941, 19.465022895826785], [-99.14075883907203, 19.46503355975402], [-99.14069174423952, 19.46504068348937], [-99.14052028082486, 19.46506026352047], [-99.14019975733115, 19.46514183567839], [-99.13985680131681, 19.4651474043288], [-99.13959398762103, 19.465145838984046], [-99.13936844016496, 19.465130101309292], [-99.13860980830128, 19.465109468001394], [-99.13860803754343, 19.46521907995282]]]}</t>
  </si>
  <si>
    <t>15/066</t>
  </si>
  <si>
    <t>PERALVILLO I</t>
  </si>
  <si>
    <t>19.4607093703,-99.1306529543</t>
  </si>
  <si>
    <t>{"type": "Polygon", "coordinates": [[[-99.13328920643332, 19.465022287224937], [-99.13319154974768, 19.464992489894904], [-99.13310334015885, 19.46496118891887], [-99.13302930058862, 19.464926890286275], [-99.13296608349643, 19.46490187013208], [-99.13294266334415, 19.464892600862022], [-99.13283868604637, 19.464835919985564], [-99.13278648906496, 19.464807044897736], [-99.13269847342907, 19.464758355066362], [-99.13244167288785, 19.464607688464305], [-99.13231720896302, 19.464531605348018], [-99.132192745154, 19.464455522144966], [-99.13136492888277, 19.463963957479102], [-99.1309827844586, 19.4637290132823], [-99.13043700634242, 19.463401457553147], [-99.12949872727714, 19.462863786649184], [-99.12914583148469, 19.462656426812174], [-99.12877245028997, 19.462429663920727], [-99.12841483111573, 19.46222081238786], [-99.12805406113809, 19.46200897514853], [-99.12780236383381, 19.461880437379733], [-99.12752160020207, 19.461731536190296], [-99.12750365399489, 19.461724768089308], [-99.1274857077892, 19.461717999986522], [-99.12744981538226, 19.461704463775593], [-99.12737802170868, 19.46167749116068], [-99.12645010140064, 19.461364537077525], [-99.1263493659196, 19.461331369857245], [-99.12624875282593, 19.461298170062143], [-99.12626770836731, 19.461250436064205], [-99.1262866638977, 19.461202702064107], [-99.12632457492538, 19.46110723405741], [-99.12638122963972, 19.460964565250123], [-99.12667414331067, 19.460229740920457], [-99.12679790968897, 19.45992183470419], [-99.12691639684067, 19.459611429491172], [-99.12711619034025, 19.459090965188288], [-99.12745157313655, 19.45821728129067], [-99.1276623914931, 19.4576680870032], [-99.1278162469061, 19.457281853135832], [-99.12795887075396, 19.45698190615671], [-99.12805937521225, 19.45701445289658], [-99.1281096274563, 19.4570307262455], [-99.12815987971031, 19.457046999580403], [-99.1290699414182, 19.4573417045524], [-99.12921148629458, 19.45738754047349], [-99.1302025840919, 19.45774053252412], [-99.13116502588984, 19.458083311704467], [-99.1322144015854, 19.458457045399747], [-99.13282844606569, 19.45869132245617], [-99.13363948508716, 19.459000754816735], [-99.13453674155414, 19.459343075743597], [-99.13442524243221, 19.459868111759228], [-99.1343464718882, 19.46023903075634], [-99.13427914229888, 19.460556074612743], [-99.13412335266558, 19.461197899293502], [-99.13391498680622, 19.46215764626025], [-99.13383849377252, 19.46250997537171], [-99.13370661853061, 19.463117392900475], [-99.13355261695949, 19.46382319721721], [-99.13335786473037, 19.464715756924303], [-99.13333719261765, 19.46480805022208], [-99.13332032328351, 19.464924694341892], [-99.13328920643332, 19.465022287224937]]]}</t>
  </si>
  <si>
    <t>15/067</t>
  </si>
  <si>
    <t>15-070</t>
  </si>
  <si>
    <t>19.4147537971,-99.1600548176</t>
  </si>
  <si>
    <t>{"type": "Polygon", "coordinates": [[[-99.1542472268968, 19.419194017126692], [-99.15428322175336, 19.418611487805215], [-99.1542865156279, 19.418558180589386], [-99.15435441969065, 19.41780366031595], [-99.1544428509186, 19.41687810697826], [-99.15447473648956, 19.415966114542474], [-99.15450138606418, 19.415533611004747], [-99.15452803550654, 19.415101107443498], [-99.15461631371849, 19.414242319592933], [-99.15464286358592, 19.413964474376087], [-99.15464947154815, 19.413895321696057], [-99.15474800648744, 19.412945920679466], [-99.15480117518592, 19.411802520092], [-99.15483408759859, 19.411806169732685], [-99.1548670000127, 19.411809819367402], [-99.15493282484516, 19.41181711861893], [-99.1556191688697, 19.411809215032577], [-99.15685061580605, 19.411766459167506], [-99.1580687484803, 19.41169327739671], [-99.15858448103108, 19.41166462164689], [-99.15876228568527, 19.411654741910134], [-99.15942149169851, 19.411988304773153], [-99.15963497847801, 19.41212567481007], [-99.15964344560581, 19.412015943953364], [-99.15965191272284, 19.411906213095], [-99.16103299523287, 19.41162749701314], [-99.16123116979166, 19.411583658619673], [-99.16251892894628, 19.411298786288402], [-99.16437681230421, 19.410989923333034], [-99.16599326080696, 19.410721181213223], [-99.1669729212408, 19.410476125889208], [-99.16661668531681, 19.41157821558606], [-99.16648960164746, 19.411973570953474], [-99.16636251737089, 19.412368926219372], [-99.16627507805777, 19.41262325347298], [-99.16620448066524, 19.412811402524014], [-99.16590430243251, 19.413736116512453], [-99.16558254121448, 19.414737942766973], [-99.16540655155742, 19.415282247761944], [-99.16537401352063, 19.415398414604397], [-99.16536547882271, 19.415428885035112], [-99.16535347713358, 19.415471733237986], [-99.16534147543825, 19.415514581439883], [-99.16527324673564, 19.415719843213992], [-99.1650409650335, 19.41644132084113], [-99.16480868130526, 19.417162798129105], [-99.16411206787049, 19.417302728036642], [-99.1625120852426, 19.41762732120614], [-99.16198688955357, 19.417733760258187], [-99.16110854503603, 19.417911766697518], [-99.15970499986393, 19.41819620137043], [-99.1585481769794, 19.418430627784463], [-99.15732313809966, 19.41864807493086], [-99.15599315666086, 19.418884139615617], [-99.1559128652704, 19.418898390580317], [-99.15583257386567, 19.418912641509607], [-99.15484538798357, 19.419087854127053], [-99.1542472268968, 19.419194017126692]]]}</t>
  </si>
  <si>
    <t>15/070</t>
  </si>
  <si>
    <t>ROMA NORTE III</t>
  </si>
  <si>
    <t>15-078</t>
  </si>
  <si>
    <t>19.4444233884,-99.1594591836</t>
  </si>
  <si>
    <t>{"type": "Polygon", "coordinates": [[[-99.16502414022155, 19.44668925669031], [-99.16486525918819, 19.447343657028856], [-99.16464310749757, 19.448258648050317], [-99.16311161856581, 19.447980914061382], [-99.16248213120625, 19.447867213548076], [-99.16134157246873, 19.4476794453874], [-99.1602521359213, 19.447471019224256], [-99.15968162147556, 19.447397035987514], [-99.15911110753304, 19.447323050952335], [-99.1580364846272, 19.4471405376665], [-99.1573405111391, 19.447027563667493], [-99.15664485650586, 19.446913998895617], [-99.15612364342225, 19.446828909639606], [-99.15555896531303, 19.446736722823303], [-99.15324540775515, 19.446353192020492], [-99.1533079456318, 19.445948925867697], [-99.15437192810512, 19.443497947592284], [-99.15455285358114, 19.442718564347565], [-99.1547500154075, 19.441914920436965], [-99.15564801731787, 19.439776759163088], [-99.1558300748436, 19.439724137783447], [-99.15672477583237, 19.44012032067084], [-99.15779038042632, 19.440592254122468], [-99.15781674393554, 19.44060361581495], [-99.15851782805676, 19.440898072293315], [-99.15864810186436, 19.44095274440112], [-99.15892117256226, 19.441067343763848], [-99.15959831188198, 19.441351515803877], [-99.16053116385818, 19.441741557658542], [-99.16154038349868, 19.44211692622295], [-99.162549607741, 19.442492289125525], [-99.16259146986164, 19.442503118291018], [-99.16263333198776, 19.442513947446784], [-99.16371444156995, 19.442752575899803], [-99.16478147197277, 19.442999130934343], [-99.16495434369939, 19.443039112868025], [-99.16511224042048, 19.44313553897313], [-99.16553233507001, 19.44339269065127], [-99.16558451569412, 19.44342461121903], [-99.16559073075832, 19.443526597023318], [-99.16559575606081, 19.44360985346062], [-99.16560078136877, 19.44369310989701], [-99.1653183237303, 19.44516938266167], [-99.16502414022155, 19.44668925669031]]]}</t>
  </si>
  <si>
    <t>15/078</t>
  </si>
  <si>
    <t>SANTA MARIA LA RIBERA IV</t>
  </si>
  <si>
    <t>07-005</t>
  </si>
  <si>
    <t>19.3768917529,-99.040355467</t>
  </si>
  <si>
    <t>{"type": "Polygon", "coordinates": [[[-99.04075351922071, 19.380826162168507], [-99.04067193817478, 19.380782562559443], [-99.03848417263035, 19.379613325901648], [-99.03728013710193, 19.378969818748406], [-99.03721840117063, 19.378936823096], [-99.03714533857307, 19.37889777370022], [-99.03706940816856, 19.378857191511184], [-99.0370435544126, 19.378843373556176], [-99.03702916075524, 19.37868039300364], [-99.03701948843387, 19.378523398682916], [-99.03703230794119, 19.37839231179236], [-99.03705636281569, 19.378227689422122], [-99.03707882667959, 19.378130133749497], [-99.03715909103371, 19.37794263635995], [-99.0374645418405, 19.377398942252825], [-99.03775135164958, 19.376892228987554], [-99.03793755058491, 19.376578229083783], [-99.03849022754585, 19.37560665249527], [-99.03868743747151, 19.375272191992014], [-99.03920995568889, 19.374364221872195], [-99.03947664063732, 19.373934729618767], [-99.03999102210622, 19.37306436941439], [-99.04016407030716, 19.37293496487069], [-99.04026393065668, 19.372860289652728], [-99.04032264963334, 19.37289677704104], [-99.04059504630025, 19.37306604115908], [-99.0438818848866, 19.375400563504094], [-99.04251240752733, 19.377713282616945], [-99.04174553713456, 19.379071692023583], [-99.04169925754495, 19.379149820972447], [-99.04075351922071, 19.380826162168507]]]}</t>
  </si>
  <si>
    <t>07/005</t>
  </si>
  <si>
    <t>07-009</t>
  </si>
  <si>
    <t>19.3802272271,-99.1160378015</t>
  </si>
  <si>
    <t>{"type": "Polygon", "coordinates": [[[-99.11349208772936, 19.378402998981983], [-99.11379574994871, 19.377180662404413], [-99.1144230706247, 19.377317124064465], [-99.11472825171127, 19.377382237831846], [-99.1147916637574, 19.37714537821229], [-99.11508574828665, 19.37719798664593], [-99.11512363079524, 19.377185501185743], [-99.1155438495964, 19.377288052512395], [-99.11544251875841, 19.37778022258086], [-99.11600777892582, 19.377935667385998], [-99.11638018224068, 19.378045525090002], [-99.1169630127903, 19.378194329639822], [-99.11695200498333, 19.378247553242563], [-99.11711495278905, 19.378286950663366], [-99.11738448676715, 19.378357939740113], [-99.11778367696027, 19.37844958191856], [-99.11844791563587, 19.37861756803043], [-99.11813506425968, 19.379872637375332], [-99.11838492271406, 19.379905843494857], [-99.1186736354999, 19.379926730266632], [-99.11915277937041, 19.379969819805712], [-99.1194873139073, 19.37999870702595], [-99.11987399319221, 19.38002267535421], [-99.120359170803, 19.38005435262132], [-99.12066638315929, 19.380068370279204], [-99.12247229017143, 19.38016617584017], [-99.12239103692556, 19.38144480371862], [-99.12235557705964, 19.382476249319858], [-99.12112799710115, 19.382392155832548], [-99.12087122984371, 19.382373416883745], [-99.12052284110239, 19.382350749910138], [-99.12047115679621, 19.382349190672752], [-99.11877564797416, 19.382296681071104], [-99.11840437334287, 19.38227190555616], [-99.11807891749737, 19.38223034127322], [-99.1178071657215, 19.382215076411548], [-99.11771878627273, 19.382210111866222], [-99.11764215539456, 19.382214165426994], [-99.11735314261647, 19.382229452307293], [-99.11701635896476, 19.382199819745523], [-99.11669076605587, 19.382173548428398], [-99.11636829865706, 19.382153654830134], [-99.11604199883267, 19.38210999946315], [-99.11569784047074, 19.382074597750897], [-99.11536503949779, 19.38205182473124], [-99.1150426443403, 19.382004902137897], [-99.11475211027125, 19.38196675123759], [-99.11442597179085, 19.38192361165959], [-99.11409291254589, 19.38188184342634], [-99.11373051515227, 19.381844220661982], [-99.1133903147319, 19.381807968988188], [-99.11305327914958, 19.381767444300074], [-99.11278790945015, 19.3817286728396], [-99.11269766249268, 19.38171495437881], [-99.11235441493805, 19.381658846372158], [-99.11207770989463, 19.38161942896539], [-99.11200246139644, 19.381608709530365], [-99.11167735434579, 19.381564349440502], [-99.11155419040612, 19.381546556624027], [-99.11133877317286, 19.381514356688534], [-99.11110248753053, 19.381476137852914], [-99.11086878856447, 19.381442001155765], [-99.11085235740059, 19.381291470134478], [-99.11071459768026, 19.380784737966138], [-99.11070633226969, 19.3804912764868], [-99.11070286488923, 19.38036816760451], [-99.11076319826172, 19.38005687604568], [-99.11078614146503, 19.37993849969511], [-99.11082723770623, 19.379726461606282], [-99.11091196521647, 19.379289304879705], [-99.11094686960423, 19.37904326034717], [-99.11101461358453, 19.37856572568748], [-99.11109479172865, 19.378000537669013], [-99.11112725348859, 19.377771708644264], [-99.1125258430307, 19.37815272770518], [-99.11312866888494, 19.37830851641417], [-99.11349208772936, 19.378402998981983]]]}</t>
  </si>
  <si>
    <t>07/009</t>
  </si>
  <si>
    <t>APATLACO</t>
  </si>
  <si>
    <t>2390, 2401, 2494</t>
  </si>
  <si>
    <t>07-011</t>
  </si>
  <si>
    <t>19.3678421944,-99.0341139569</t>
  </si>
  <si>
    <t>{"type": "Polygon", "coordinates": [[[-99.03489545995646, 19.369633946281876], [-99.03383106486775, 19.369017905245943], [-99.03368428646117, 19.36893300796612], [-99.03315132606596, 19.368607605059292], [-99.03278789370987, 19.368385707105844], [-99.03243130286165, 19.368167985021305], [-99.0321592298793, 19.36800186577054], [-99.03247085368159, 19.367459617314424], [-99.03319260843529, 19.366203694760056], [-99.03324685335794, 19.366111731192365], [-99.033480039568, 19.366229376383945], [-99.03383624537717, 19.36640908550734], [-99.03420294241843, 19.366594086410316], [-99.0345544826199, 19.366771439505165], [-99.03490014499546, 19.366945826179066], [-99.03525632626965, 19.36712551855862], [-99.03538406507059, 19.367189962132006], [-99.03560223106874, 19.367300021683494], [-99.03605191531632, 19.367526875383287], [-99.0354330993003, 19.36870787977436], [-99.03505454812887, 19.369389309003687], [-99.03489545995646, 19.369633946281876]]]}</t>
  </si>
  <si>
    <t>07/011</t>
  </si>
  <si>
    <t>ART 4TO CONSTITUCIONAL (U HAB)</t>
  </si>
  <si>
    <t>07-013</t>
  </si>
  <si>
    <t>19.3274218397,-99.0229917494</t>
  </si>
  <si>
    <t>{"type": "Polygon", "coordinates": [[[-99.02424241968251, 19.328002077028636], [-99.02416405761635, 19.32837494338083], [-99.0240287134198, 19.328370202687495], [-99.02390840462759, 19.328346425611628], [-99.02379310170099, 19.328275062024446], [-99.02286073989563, 19.328303732760176], [-99.02271536377658, 19.32825140657011], [-99.02260506695002, 19.328127697248956], [-99.02230425820851, 19.327789875244804], [-99.02216261284316, 19.327735511102144], [-99.02221218339955, 19.32753693763688], [-99.02170078335115, 19.32694880822319], [-99.02217209542391, 19.326592724092198], [-99.02269524725703, 19.326170097703542], [-99.02292551924253, 19.32644652996906], [-99.02315514445772, 19.326696077910135], [-99.02339548507615, 19.32695726981391], [-99.02364785028676, 19.327231528286635], [-99.02379945409855, 19.32739628346511], [-99.02401825925803, 19.327393376403247], [-99.02415488623618, 19.327758847848354], [-99.02424241968251, 19.328002077028636]]]}</t>
  </si>
  <si>
    <t>07/013</t>
  </si>
  <si>
    <t>BARRANCAS DE GUADALUPE</t>
  </si>
  <si>
    <t>07-019</t>
  </si>
  <si>
    <t>19.3833007469,-99.0416901386</t>
  </si>
  <si>
    <t>{"type": "Polygon", "coordinates": [[[-99.04326754535857, 19.382576186788462], [-99.04324181999951, 19.38260784892382], [-99.04242615562393, 19.38361174017755], [-99.04233156483127, 19.3837281581865], [-99.04227847323192, 19.383794600464856], [-99.04147098147722, 19.384805139533423], [-99.0414375828416, 19.384846788724936], [-99.04017821176967, 19.38395978256429], [-99.04017022409867, 19.383954156591404], [-99.04078110888557, 19.383173082904786], [-99.04143361556663, 19.382354567489084], [-99.04184936387671, 19.381823034527166], [-99.04326754535857, 19.382576186788462]]]}</t>
  </si>
  <si>
    <t>07/019</t>
  </si>
  <si>
    <t>CABEZA DE JUAREZ III (U HAB)</t>
  </si>
  <si>
    <t>07-025</t>
  </si>
  <si>
    <t>19.3322535896,-99.0674332056</t>
  </si>
  <si>
    <t>{"type": "Polygon", "coordinates": [[[-99.06651502435106, 19.33032025913553], [-99.06675097812709, 19.330361759522496], [-99.0670573215671, 19.33041563980584], [-99.06729224240986, 19.330456957770057], [-99.06737156781489, 19.33047090947834], [-99.06766660084152, 19.330522799399546], [-99.06797000529592, 19.33057616114098], [-99.06827340994573, 19.330629522376647], [-99.06842540933998, 19.330656947341577], [-99.06917043019625, 19.330791368086707], [-99.06968904893962, 19.330884938192863], [-99.07008431044052, 19.33095625090493], [-99.07015466948054, 19.330968944921004], [-99.06983230951069, 19.33269487303106], [-99.0694478199664, 19.334654515560235], [-99.06898547343155, 19.33457231611003], [-99.06868545833743, 19.334518976494255], [-99.0675158802193, 19.334311032414348], [-99.06657031550819, 19.33414291071799], [-99.06689745594555, 19.33240257176427], [-99.0666878414742, 19.33236499612553], [-99.06637604763237, 19.33230910326223], [-99.06607616548395, 19.332255345176268], [-99.06583601092085, 19.332212293717202], [-99.06581588432465, 19.33232333889203], [-99.06575273424095, 19.332717624935633], [-99.06569002002063, 19.33311438970195], [-99.06560078795108, 19.333678917681002], [-99.06558036293283, 19.333869822833474], [-99.06551993962033, 19.33395614740194], [-99.065012127855, 19.33386585301071], [-99.06498966737944, 19.333823250999544], [-99.06457890298311, 19.333751225129088], [-99.06448433915146, 19.333734643604693], [-99.06436487622213, 19.33371369601263], [-99.06432312972822, 19.333706375826477], [-99.06433793908776, 19.332671115641645], [-99.06439127624654, 19.332328878578323], [-99.06443777246473, 19.332284707921637], [-99.06451696506878, 19.332150581883273], [-99.06463404966937, 19.33199681827771], [-99.06500036400908, 19.331586026142375], [-99.06516188941465, 19.33140488747221], [-99.06521065275567, 19.33134540692987], [-99.06539086892396, 19.33112558238441], [-99.06541514370923, 19.331095972365006], [-99.06557772627066, 19.330897656232278], [-99.0656196340424, 19.330846537565797], [-99.06582363244979, 19.33059770182417], [-99.06604927749567, 19.330322460524933], [-99.066113545376, 19.330244066494043], [-99.06627372373033, 19.330048680335747], [-99.06649530903839, 19.329778388742298], [-99.06670178202282, 19.329526530239065], [-99.0669261390142, 19.32925285544005], [-99.06715049525889, 19.328979180359006], [-99.06739385272914, 19.328687389186317], [-99.06758418964745, 19.328459169915412], [-99.06760895300368, 19.328512142196058], [-99.06761251905901, 19.328562095533012], [-99.06761893005708, 19.328585711538796], [-99.06766911717338, 19.328620255823544], [-99.06769951211153, 19.32861773106621], [-99.06773995518299, 19.328614371652137], [-99.06781678646134, 19.3286328183431], [-99.06725652017477, 19.329326771085125], [-99.06651502435106, 19.33032025913553]]]}</t>
  </si>
  <si>
    <t>07/025</t>
  </si>
  <si>
    <t>CASA BLANCA</t>
  </si>
  <si>
    <t>07-031</t>
  </si>
  <si>
    <t>19.3470579789,-99.0553272867</t>
  </si>
  <si>
    <t>{"type": "Polygon", "coordinates": [[[-99.05660448928712, 19.350853319955064], [-99.05624324046443, 19.350777159562682], [-99.05618625932051, 19.350765828058456], [-99.05612977226957, 19.350754011131315], [-99.05546761624473, 19.350615488577784], [-99.05541845946196, 19.35060520490953], [-99.05535281538889, 19.35059147205421], [-99.05468407300776, 19.350451568493195], [-99.05463314548308, 19.350440914142325], [-99.05457867357293, 19.350429518266964], [-99.05390992863025, 19.350289611048126], [-99.05386298888412, 19.350279790746473], [-99.0537967418136, 19.35026593112148], [-99.05312816329808, 19.35012605556847], [-99.05307474220463, 19.350114879046096], [-99.05301118327205, 19.3501015607576], [-99.05273968699986, 19.350044779901413], [-99.05294718971064, 19.349096137900037], [-99.05295789514471, 19.349047195466188], [-99.05296698458153, 19.349001637228724], [-99.05302699706718, 19.34869962171994], [-99.05285541562095, 19.348657171954184], [-99.05314814843611, 19.347363413088075], [-99.05309148170416, 19.34728902557473], [-99.05313369318806, 19.346990791204043], [-99.05315149055225, 19.346944276673952], [-99.05320012423083, 19.346945820977705], [-99.05321008357588, 19.346898179807646], [-99.05329422839239, 19.346495666517065], [-99.05330411007341, 19.346448396592994], [-99.05331415225415, 19.346402094112797], [-99.05350529274406, 19.34552393879603], [-99.05351574928251, 19.345475898122466], [-99.05353708638077, 19.34541116475064], [-99.05368006522245, 19.344918675011126], [-99.05379569304361, 19.344941882384077], [-99.05403618690964, 19.34499015105455], [-99.05414397071986, 19.344491629503633], [-99.05415860190817, 19.344423957110006], [-99.05417160942666, 19.34436753114507], [-99.05424688732639, 19.34404097859735], [-99.05439049131209, 19.34407663831176], [-99.0544503776196, 19.34409143111532], [-99.05465282771875, 19.34334313422201], [-99.05475990205315, 19.342947362766026], [-99.05584307894789, 19.343207490947925], [-99.05669339098564, 19.343411690839073], [-99.0575729396453, 19.343622907100848], [-99.05748745087554, 19.343992393449838], [-99.05741849928921, 19.344290404096512], [-99.05735661436842, 19.34455787147532], [-99.05729895052289, 19.34480709451032], [-99.0572395305686, 19.345063906631562], [-99.05717037611072, 19.345362790087773], [-99.0571050162795, 19.34564527225645], [-99.05708902659775, 19.345714378769667], [-99.05734904653599, 19.345792075780587], [-99.05771689903237, 19.345959931251883], [-99.05753506339296, 19.346865942402854], [-99.05752486080485, 19.34691547707623], [-99.05751174424638, 19.346974636242013], [-99.05727068241598, 19.34806188140824], [-99.05719224741856, 19.348399518431066], [-99.05684827497032, 19.349880190530023], [-99.05666490345011, 19.350607504994812], [-99.05665409559637, 19.350674152586645], [-99.05660448928712, 19.350853319955064]]]}</t>
  </si>
  <si>
    <t>07/031</t>
  </si>
  <si>
    <t>COLONIAL IZTAPALAPA (FRACC)</t>
  </si>
  <si>
    <t>07-037</t>
  </si>
  <si>
    <t>19.3383050715,-99.1076384675</t>
  </si>
  <si>
    <t>{"type": "Polygon", "coordinates": [[[-99.1057752872918, 19.33893718915472], [-99.10568133581032, 19.338886300088088], [-99.10558709300143, 19.338867292168352], [-99.10527531533627, 19.338806577190564], [-99.10559358016366, 19.3374887189767], [-99.10565434735979, 19.33727048034791], [-99.10547927663252, 19.337296151142965], [-99.10498753045364, 19.33705352563837], [-99.10490104510626, 19.336888762954967], [-99.10465041554328, 19.33641128804691], [-99.10464446899356, 19.336150064214017], [-99.10515420533605, 19.33613990145786], [-99.1055808580672, 19.334847750720925], [-99.1061941262275, 19.334986995881664], [-99.10720860011747, 19.33496747310894], [-99.1077769039777, 19.334955307388505], [-99.10777319945383, 19.33508831463226], [-99.10830791243102, 19.33508512954217], [-99.10881689157873, 19.334911510416326], [-99.10897296489209, 19.334981489513304], [-99.1114566465794, 19.33573885266765], [-99.11047198348253, 19.338138453170412], [-99.10969376851239, 19.337987529144783], [-99.1089945041709, 19.337955879789156], [-99.10898796448721, 19.338161741012133], [-99.10881455898715, 19.33816092503856], [-99.10878916006607, 19.33931398073674], [-99.10878266086803, 19.339609027866665], [-99.10837985012171, 19.340923682158127], [-99.10815198211544, 19.341836229400027], [-99.1080851696076, 19.342103792720266], [-99.10803072660867, 19.34232181934195], [-99.10797502204233, 19.34254489751893], [-99.10791760419389, 19.342774836167585], [-99.10786018618626, 19.343004774793112], [-99.1076894093332, 19.34385144745004], [-99.10761393118038, 19.343879317774807], [-99.10717565697702, 19.3437381221791], [-99.10585922205985, 19.343314008143526], [-99.10574379925195, 19.343276821975767], [-99.10595379703156, 19.342180465523803], [-99.10597960813296, 19.34205585586578], [-99.10599710855128, 19.34201302925036], [-99.10607673111917, 19.341818178456105], [-99.1061738538258, 19.341580500989824], [-99.10622674907025, 19.341451056101224], [-99.10627856259657, 19.341324763526934], [-99.10659179799188, 19.340561265302277], [-99.1058848409598, 19.340346096746632], [-99.10587312474436, 19.340342530786057], [-99.10588088882137, 19.34031501120983], [-99.10610945509434, 19.339504859512573], [-99.10612480703193, 19.33945044437118], [-99.10591844053053, 19.339481909938847], [-99.10564820305396, 19.339523113811072], [-99.10558778559023, 19.33945946937064], [-99.10561367209291, 19.339385601984606], [-99.10562126666123, 19.339363930797077], [-99.10580216633058, 19.33900722095299], [-99.1057752872918, 19.33893718915472]]]}</t>
  </si>
  <si>
    <t>07/037</t>
  </si>
  <si>
    <t>CULHUACAN (PBLO)</t>
  </si>
  <si>
    <t>2374, 2384, 2653, 2654, 2656, 2657</t>
  </si>
  <si>
    <t>07-041</t>
  </si>
  <si>
    <t>19.3854169212,-99.0791413672</t>
  </si>
  <si>
    <t>{"type": "Polygon", "coordinates": [[[-99.08089458622504, 19.38537186168294], [-99.08051510822673, 19.387296724216817], [-99.08049490208755, 19.387440931841397], [-99.08044717585591, 19.387719578012405], [-99.08040031386413, 19.38801127523582], [-99.0800196194769, 19.390380907272657], [-99.08001339243296, 19.390419666930228], [-99.07999161519396, 19.39055521718955], [-99.07993422521311, 19.390525434724474], [-99.07940418172805, 19.390255020276594], [-99.07935182874718, 19.390228340171287], [-99.07887937362717, 19.389987679247533], [-99.078827346205, 19.38996129253107], [-99.07840249235795, 19.38974531440806], [-99.07835074941308, 19.389719028389916], [-99.07785194553809, 19.3894650908889], [-99.07732416157756, 19.389196433070687], [-99.07726802273656, 19.389166868792046], [-99.07678086439189, 19.388910316445514], [-99.0763701008366, 19.38869399426323], [-99.07630882829645, 19.388661725912073], [-99.07596167315856, 19.388478900740196], [-99.0758498559185, 19.38842001327622], [-99.07482804705751, 19.38788188238737], [-99.07502901660285, 19.38709011146388], [-99.07513417195541, 19.386675821915443], [-99.07519494983687, 19.38643636910598], [-99.0757875308788, 19.38410167942773], [-99.07600268573101, 19.383365940386884], [-99.0760404873804, 19.38323667394564], [-99.07607828897048, 19.38310740749488], [-99.07934527499692, 19.382115745158863], [-99.07986519384548, 19.381904011650985], [-99.08059112826999, 19.38148510237062], [-99.0809023306896, 19.381417723749674], [-99.08135734488705, 19.381640559210226], [-99.08194297004239, 19.381790900980928], [-99.08393698363305, 19.382247725666147], [-99.08377093054081, 19.3832079011934], [-99.08375870135269, 19.383278614074165], [-99.08374647215415, 19.3833493269536], [-99.08351082307848, 19.384672641585084], [-99.08337991811327, 19.385407744211978], [-99.08347584319473, 19.385630483776655], [-99.08350352841983, 19.385694769185896], [-99.08304817595453, 19.385644124683488], [-99.08274274709339, 19.385595244009743], [-99.08237055795473, 19.38553567832294], [-99.08206121542011, 19.38548617008418], [-99.08106220971727, 19.38535505632979], [-99.08089458622504, 19.38537186168294]]]}</t>
  </si>
  <si>
    <t>07/041</t>
  </si>
  <si>
    <t>DR ALFONSO ORTIZ TIRADO</t>
  </si>
  <si>
    <t>07-044</t>
  </si>
  <si>
    <t>19.3823731062,-99.0483523033</t>
  </si>
  <si>
    <t>{"type": "Polygon", "coordinates": [[[-99.03947444405217, 19.387198328048868], [-99.0385186843529, 19.386653725546722], [-99.03707809843627, 19.385810810292732], [-99.0372073937974, 19.38560774996113], [-99.03781021218974, 19.38466100660062], [-99.03803700968467, 19.384304811340627], [-99.03826930115595, 19.384018562398058], [-99.03840468993513, 19.383878273849877], [-99.03845305813122, 19.38383461312432], [-99.03855481621842, 19.383772587282813], [-99.03882636088237, 19.383607068859124], [-99.03906560383564, 19.38346123913477], [-99.03915386463478, 19.383377082220864], [-99.03934865613954, 19.383191732637005], [-99.03944712117696, 19.383027650703827], [-99.03954558601738, 19.382863568714697], [-99.03955099529036, 19.38254402606398], [-99.03953422797437, 19.382515264838375], [-99.03937467721178, 19.38224158446231], [-99.0392376274735, 19.382101988686433], [-99.03919878245559, 19.382062421963813], [-99.03906566882064, 19.381926834990487], [-99.03892916834246, 19.381787797907478], [-99.03881580798004, 19.381672330696617], [-99.03862578652576, 19.381432296495042], [-99.03815894113758, 19.380804476945524], [-99.03722254865718, 19.37934147642831], [-99.03717500413994, 19.379230034633427], [-99.03713662612749, 19.379141170854606], [-99.03709960948909, 19.37903732160705], [-99.0370435544126, 19.378843373556176], [-99.03706940816856, 19.378857191511184], [-99.03714533857307, 19.378897773700224], [-99.03721840117063, 19.378936823096], [-99.03728013710193, 19.378969818748406], [-99.03848417263035, 19.379613325901648], [-99.04067193817478, 19.380782562559435], [-99.04075351922071, 19.380826162168507], [-99.04169925754495, 19.379149820972447], [-99.04174553713456, 19.379071692023583], [-99.04251240752733, 19.377713282616945], [-99.0438818848866, 19.375400563504094], [-99.0444867235525, 19.375754721967045], [-99.04480899170383, 19.375971519250495], [-99.04576153679473, 19.37667212585293], [-99.04578486959383, 19.37668928722543], [-99.04596906295292, 19.376766219986685], [-99.04639367541857, 19.376943568548427], [-99.04793425370136, 19.378012226581003], [-99.05019009460125, 19.37957699423383], [-99.05150480674197, 19.380488919574603], [-99.05185497252803, 19.380577866754084], [-99.05186573434553, 19.380539711452048], [-99.05191647719867, 19.380484114679863], [-99.05210383204582, 19.380269142893287], [-99.05377350256946, 19.378255154117348], [-99.05394485953065, 19.377876849735802], [-99.05408893019549, 19.377909805605746], [-99.05531205468957, 19.378189587695527], [-99.05747207043375, 19.378689359081466], [-99.05715772491067, 19.379939548356518], [-99.06031981364676, 19.380599797752303], [-99.06039537133523, 19.380616128387548], [-99.06074069155785, 19.381924297888375], [-99.06076905748205, 19.382578161023645], [-99.06091732774378, 19.382679931063876], [-99.06083127342967, 19.383138252732813], [-99.06077845651286, 19.38354871352059], [-99.06066708812224, 19.384379065158484], [-99.06059461569366, 19.384852459975985], [-99.06052474640614, 19.385308848284502], [-99.06046213803009, 19.38574697655737], [-99.060382526908, 19.386168963891617], [-99.06026122453841, 19.38612601903484], [-99.05840314420809, 19.385493404049736], [-99.05717590955172, 19.385083243536933], [-99.05656512992786, 19.384867597347558], [-99.05469662386479, 19.38422897891178], [-99.0547077109248, 19.38418445542099], [-99.05472211133379, 19.384126626123784], [-99.05499030258035, 19.383049613511176], [-99.05517407630137, 19.38231236478625], [-99.05524800429642, 19.38201578443502], [-99.05539359043978, 19.381431726544385], [-99.05355450791679, 19.38100956238538], [-99.05198714994053, 19.38061144152992], [-99.05181902485764, 19.38067089508048], [-99.05144447041934, 19.38058924920601], [-99.05115153626429, 19.38107634970097], [-99.05098798155909, 19.381348312341828], [-99.05023403978375, 19.382601970950958], [-99.05020584506875, 19.38264885284601], [-99.04954786502029, 19.38381479423579], [-99.04926747716142, 19.384282892257875], [-99.04859719489049, 19.385404926075086], [-99.0485545640436, 19.385478183555207], [-99.04831843085226, 19.38588395696137], [-99.04785165302539, 19.386652839947477], [-99.04739100519078, 19.38742515318968], [-99.04723245444244, 19.387684043973096], [-99.0468540585128, 19.38841186091623], [-99.04585051533566, 19.390014704548967], [-99.04558780827736, 19.390398837664247], [-99.04547880523617, 19.390424961353357], [-99.04474520903196, 19.390142003598903], [-99.04461441598004, 19.390147352402728], [-99.04308855303651, 19.38926000372426], [-99.03947444405217, 19.387198328048868]], [[-99.0400661902767, 19.384003206250014], [-99.03993887974403, 19.38384411345987], [-99.03988376406478, 19.38394189383334], [-99.03932412903096, 19.38479932782677], [-99.03900493600423, 19.38528836843081], [-99.03906083869556, 19.385319526217124], [-99.03917557989368, 19.38538720513], [-99.03914700090661, 19.38543234885845], [-99.04045763324224, 19.386154395945688], [-99.04052800527117, 19.386194097939654], [-99.03991711906014, 19.387125066276155], [-99.04094398944024, 19.3876650225414], [-99.04143640486824, 19.386712692041232], [-99.04216110221763, 19.387131025287754], [-99.04370299460795, 19.38800489509074], [-99.04435367496242, 19.387018497948883], [-99.04435737255457, 19.387014987297405], [-99.04405541849952, 19.386803321574444], [-99.04412172453068, 19.386679719687642], [-99.04465975948713, 19.385785864256267], [-99.04505986388092, 19.3851349498889], [-99.04574716491547, 19.383936592038978], [-99.04576705395041, 19.383902845756868], [-99.04559860238393, 19.383813438832036], [-99.04548440245591, 19.38375282622395], [-99.04535780357966, 19.383685632629106], [-99.04522949189808, 19.38361752979923], [-99.04511166209824, 19.383554990212698], [-99.04495361822971, 19.383471106328845], [-99.04483236283086, 19.383406748262235], [-99.04471234112252, 19.383343044864866], [-99.04459231950737, 19.383279341387674], [-99.04447865580669, 19.383219012360552], [-99.04434288943341, 19.383146951795602], [-99.04412129615123, 19.383029336623554], [-99.04377987626506, 19.38353883033487], [-99.0432922876714, 19.383245791518153], [-99.04301228438564, 19.38306721629513], [-99.04333838869165, 19.382613788928897], [-99.04326754535857, 19.382576186788462], [-99.04184936387671, 19.381823034527173], [-99.04143361556663, 19.382354567489084], [-99.04078110888557, 19.383173082904804], [-99.04017022409867, 19.383954156591404], [-99.04012971350198, 19.38392562366756], [-99.0400661902767, 19.384003206250014]]]}</t>
  </si>
  <si>
    <t>07/044</t>
  </si>
  <si>
    <t>EJTO CONSTITUCIONALISTA</t>
  </si>
  <si>
    <t>2080, 2081, 2094, 2099, 2199, 2207</t>
  </si>
  <si>
    <t>07-046</t>
  </si>
  <si>
    <t>19.3872132344,-99.0491071165</t>
  </si>
  <si>
    <t>{"type": "Polygon", "coordinates": [[[-99.0528560558773, 19.383602446270217], [-99.05203929433847, 19.384921579920658], [-99.05017299534055, 19.388100686767913], [-99.04804513087964, 19.391695600058746], [-99.04800022470076, 19.391669952529686], [-99.04795531853593, 19.39164430498943], [-99.04733516386828, 19.391290110190052], [-99.04762235157212, 19.39168548103826], [-99.04782924490316, 19.391866145452628], [-99.04808461035603, 19.392089136051705], [-99.04780187608344, 19.391914686546198], [-99.0477847656574, 19.39190412923833], [-99.04546429047542, 19.39062291901731], [-99.04461441598004, 19.390147352402728], [-99.04474520903196, 19.390142003598903], [-99.04547880523617, 19.390424961353357], [-99.04558780827736, 19.390398837664247], [-99.04585051533566, 19.390014704548967], [-99.0468540585128, 19.388411860916232], [-99.04723245444244, 19.3876840439731], [-99.04739100519078, 19.38742515318968], [-99.04785165302539, 19.386652839947477], [-99.04831843085226, 19.38588395696137], [-99.0485545640436, 19.385478183555207], [-99.04859719489049, 19.385404926075086], [-99.04926747716142, 19.384282892257872], [-99.04954786502029, 19.38381479423579], [-99.05020584506875, 19.38264885284601], [-99.05274387702659, 19.38356410595461], [-99.05279957561517, 19.38358437715099], [-99.0528560558773, 19.383602446270217]]]}</t>
  </si>
  <si>
    <t>07/046</t>
  </si>
  <si>
    <t>EJTO CONSTITUCIONALISTA, SUPERMANZANA I ( U HAB)</t>
  </si>
  <si>
    <t>07-059</t>
  </si>
  <si>
    <t>19.3017816802,-99.065523517</t>
  </si>
  <si>
    <t>{"type": "Polygon", "coordinates": [[[-99.06753910408868, 19.307289047050094], [-99.06734500884271, 19.30711066592885], [-99.06719337744065, 19.306984077859486], [-99.06697504428418, 19.306840244518302], [-99.06670214762751, 19.306707943946854], [-99.06669819689074, 19.306779974426703], [-99.06669424615062, 19.30685200490591], [-99.06626748284339, 19.306669207184143], [-99.06585311487696, 19.30652689763391], [-99.06543874762463, 19.30638458713869], [-99.06508258032383, 19.306262263912554], [-99.0649814938391, 19.306227546289797], [-99.06447973775887, 19.306055219748455], [-99.06404249325605, 19.30590504808162], [-99.06372077296454, 19.305794552370067], [-99.06339156485978, 19.305713437367178], [-99.06341418692338, 19.305649463761196], [-99.06343925282002, 19.305578579105475], [-99.06370846178513, 19.304817270327586], [-99.06382372448448, 19.30449131119926], [-99.06416043124528, 19.30352770230982], [-99.06436192288592, 19.30295105496236], [-99.064434945249, 19.30274207177712], [-99.06448682654133, 19.302579848462152], [-99.0645041477222, 19.30252568822184], [-99.06479102764818, 19.301628660467365], [-99.06460028739244, 19.301109133549694], [-99.06442514729068, 19.300632094295683], [-99.06412616483769, 19.29988143861445], [-99.0640986543317, 19.299812690245485], [-99.06372385300156, 19.298876060762495], [-99.06365040958961, 19.29875219820398], [-99.0636150331594, 19.298694172695043], [-99.06349595898087, 19.298513729467658], [-99.06347815185859, 19.298488536582397], [-99.06346034474178, 19.298463343695325], [-99.06326690597467, 19.29818967266714], [-99.0630438893431, 19.297895515358547], [-99.06283780506311, 19.29762369050997], [-99.06304773443537, 19.297397907732716], [-99.06365132521141, 19.29685660061654], [-99.06402405582674, 19.296522328749823], [-99.06414630523808, 19.29641269270209], [-99.06422092919405, 19.29634576813162], [-99.06461769317919, 19.295989939152253], [-99.06476984391341, 19.295853485502043], [-99.06510257400605, 19.296235763533538], [-99.06514848811888, 19.29628888738403], [-99.06556664773984, 19.29677270706565], [-99.06568153085028, 19.296926414273546], [-99.06600811858324, 19.297363368502], [-99.06640486615387, 19.297879117336997], [-99.06641867563124, 19.297937893531625], [-99.06652552077487, 19.298392648652996], [-99.06653566428254, 19.298435821392285], [-99.06663635781472, 19.298864391348875], [-99.06672860959083, 19.299295851135245], [-99.06682086185414, 19.29972731085314], [-99.06686551473129, 19.2999361495235], [-99.06690684308876, 19.300129439136306], [-99.06692314195216, 19.300205667562423], [-99.06700810653498, 19.300603038650618], [-99.0671010265578, 19.30097894899722], [-99.06713451603278, 19.301116641445407], [-99.0672623786836, 19.30164234832538], [-99.06734531676726, 19.301983346118387], [-99.06741754801394, 19.30222139592331], [-99.0674237660635, 19.30276051028968], [-99.06742457474657, 19.30283062404419], [-99.06743562382381, 19.303012737335344], [-99.06744407253748, 19.303434325045725], [-99.06744632899427, 19.303546921010508], [-99.06745580487392, 19.304019760409773], [-99.06746412771793, 19.304324450843836], [-99.06747718067996, 19.304802303414444], [-99.06749012206389, 19.30536036361118], [-99.06752811210774, 19.306998552025153], [-99.06753910408868, 19.307289047050094]]]}</t>
  </si>
  <si>
    <t>07/059</t>
  </si>
  <si>
    <t>2914, 2916, 2936</t>
  </si>
  <si>
    <t>07-061</t>
  </si>
  <si>
    <t>19.3425019166,-99.0896660806</t>
  </si>
  <si>
    <t>{"type": "Polygon", "coordinates": [[[-99.09127318788008, 19.349371048142547], [-99.09111915632677, 19.34945085708724], [-99.09111288578764, 19.349527529273907], [-99.09080979354215, 19.349510134044152], [-99.09013273515448, 19.349498755483136], [-99.0901303237504, 19.349463204578754], [-99.08998588114396, 19.349454174119824], [-99.0899829300781, 19.349496237537036], [-99.08920824413401, 19.349483214532984], [-99.0882605146112, 19.34939899633976], [-99.08830028816064, 19.349790957291514], [-99.08801546788702, 19.349848366408096], [-99.08759043363713, 19.34990084794615], [-99.08725365462814, 19.349974139427008], [-99.0869838852226, 19.350032847456824], [-99.08706333407382, 19.34850925475881], [-99.08684021656872, 19.348162329285756], [-99.08606324080098, 19.34688992378043], [-99.08589398772176, 19.34661274531375], [-99.08548017264691, 19.346465184856758], [-99.08529840002947, 19.34598388793404], [-99.08447205660771, 19.34611709116935], [-99.08374691737549, 19.344819724196995], [-99.08281353600935, 19.345273823961673], [-99.08246973738746, 19.3453193070437], [-99.08181908161701, 19.345208801368045], [-99.08177223091998, 19.344986993032123], [-99.08109419742395, 19.344377265237537], [-99.08102391778353, 19.34403346094306], [-99.08137424151184, 19.34357855458036], [-99.08135062435555, 19.34307944895047], [-99.08054102093936, 19.34307006797445], [-99.08070824393654, 19.34213675568127], [-99.08097171562515, 19.340669203054034], [-99.0809757730585, 19.340643588137695], [-99.08098072830656, 19.340615931018192], [-99.08098568355294, 19.340588273898472], [-99.0824381832609, 19.34102062809727], [-99.082773787877, 19.341120522916665], [-99.08496402363271, 19.341772442120764], [-99.08510335669384, 19.341156620031146], [-99.08553102917573, 19.3412047515491], [-99.08592667795095, 19.33933424593691], [-99.08624779959078, 19.337522110797632], [-99.08625723315748, 19.337471871135488], [-99.08658083933165, 19.335748446347857], [-99.08649423013078, 19.33572453317554], [-99.0865333666991, 19.335538295675917], [-99.08893124837549, 19.335926132328954], [-99.08926813020715, 19.3342415891314], [-99.08921919245212, 19.334233006531846], [-99.08923043197142, 19.33417231309415], [-99.08971245214849, 19.33156935998915], [-99.09116429291562, 19.331813915395546], [-99.09135811937331, 19.33085958015834], [-99.09153444616572, 19.32999139750886], [-99.09197748901315, 19.330063158603547], [-99.09222840629054, 19.32914239394674], [-99.09223781736698, 19.329099984036763], [-99.09260890289781, 19.32916255073424], [-99.09371486271566, 19.329406113807195], [-99.0937920527597, 19.329423112921177], [-99.09385740421025, 19.3294426668127], [-99.09392275567627, 19.329462220680696], [-99.09380607323655, 19.329886676926392], [-99.09361881536887, 19.33031386398976], [-99.09355177275194, 19.330466806180418], [-99.09349384214856, 19.330816319356757], [-99.09348993298222, 19.330839904507613], [-99.09348602381478, 19.33086348965833], [-99.09342027456448, 19.33126017309661], [-99.09335653772483, 19.331644713263053], [-99.09315029745295, 19.332523690863304], [-99.09298195530774, 19.333241142901212], [-99.09293799926294, 19.333283863319554], [-99.09262298809617, 19.33359001840133], [-99.09240275291522, 19.333876833101044], [-99.0917741534988, 19.336788340788257], [-99.09149506122641, 19.33826464285742], [-99.09146414017933, 19.338589413934205], [-99.09145389341444, 19.338805922774977], [-99.09146434295357, 19.338953533687537], [-99.09153704049955, 19.339179841961087], [-99.09163042906425, 19.339327411186947], [-99.09187931741037, 19.339455219891295], [-99.09206595220259, 19.33949449002206], [-99.09226292129094, 19.33947470827323], [-99.09241838761035, 19.33939590090236], [-99.09252201695634, 19.339317119718668], [-99.09272928646237, 19.339179239321027], [-99.0930091493426, 19.339080685965236], [-99.09329941277115, 19.339041173315607], [-99.0936000714447, 19.339050860248435], [-99.09373486942988, 19.339090155283714], [-99.09372458070295, 19.339227935641944], [-99.09373506601077, 19.33943459284748], [-99.09374548955554, 19.339532998245737], [-99.0937248390409, 19.339680625002075], [-99.09379756250624, 19.33994629663177], [-99.09389945809853, 19.340035481852805], [-99.09381459102151, 19.345054200232806], [-99.09363244528583, 19.3486676206489], [-99.09406845442838, 19.34884386170247], [-99.09493310918945, 19.349200306930655], [-99.09495537063485, 19.34915266865195], [-99.09538486893237, 19.348297494262095], [-99.095482280586, 19.348338331862266], [-99.09592674848984, 19.347424197605452], [-99.09604963462982, 19.347520231491206], [-99.09611877652794, 19.34757088594327], [-99.09647416515453, 19.34785199494189], [-99.09653204413041, 19.34789722620422], [-99.09768696094604, 19.348528214117678], [-99.09760422757732, 19.348744548939088], [-99.0969423807032, 19.349733936437673], [-99.09667921666504, 19.34968190398789], [-99.09624337583209, 19.35095819516564], [-99.09764101696189, 19.351823840905134], [-99.09735574797396, 19.352442843144807], [-99.09720520499084, 19.352748719063854], [-99.09688959747453, 19.353522474731204], [-99.09683474601604, 19.353526800345918], [-99.09632155052115, 19.353551974296092], [-99.09578815159739, 19.353706365793357], [-99.09521991732692, 19.353789222765236], [-99.0948489054234, 19.353982054113775], [-99.09477507261583, 19.353699301808657], [-99.09476720429826, 19.353669169006476], [-99.09462682865762, 19.35293863348085], [-99.09452052876595, 19.3521470867997], [-99.09446026362681, 19.351707442753735], [-99.09431495432732, 19.35109267676211], [-99.09317915928813, 19.350331328216196], [-99.09325817563901, 19.350098398289976], [-99.0931861020456, 19.349951947109915], [-99.09305733076249, 19.349894012507125], [-99.09305562039513, 19.34989324300661], [-99.0928287711855, 19.350220754034517], [-99.09241576490997, 19.35002196843173], [-99.09264414245845, 19.349708116902786], [-99.09233942420094, 19.349530524064054], [-99.09217204352608, 19.34936945105067], [-99.09209823654517, 19.349291072567613], [-99.09185974960552, 19.349037813354364], [-99.09174716302282, 19.348630235689633], [-99.09170202236331, 19.348277133255234], [-99.0915025779084, 19.347810964178993], [-99.09133200737394, 19.347412280904656], [-99.0913738736018, 19.34722650923934], [-99.09082607036166, 19.34716805246528], [-99.09054623788863, 19.347256934893927], [-99.09022629360847, 19.347423771450483], [-99.09019224370766, 19.347626304726088], [-99.09020191378015, 19.34777363631843], [-99.09024223772361, 19.34808194189356], [-99.09026665071647, 19.34888232465656], [-99.0904033592693, 19.348996030122958], [-99.0907953879745, 19.34912326121246], [-99.09123173827572, 19.34919813357313], [-99.09127318788008, 19.349371048142547]]]}</t>
  </si>
  <si>
    <t>07/061</t>
  </si>
  <si>
    <t>EL SANTUARIO (AMPL)</t>
  </si>
  <si>
    <t>2349, 2350, 2351, 2363, 2543, 2544</t>
  </si>
  <si>
    <t>07-062</t>
  </si>
  <si>
    <t>19.3714995589,-99.1152847287</t>
  </si>
  <si>
    <t>{"type": "Polygon", "coordinates": [[[-99.11524821104366, 19.372765417646097], [-99.11501632081416, 19.373683482087646], [-99.11367302259187, 19.373625417928825], [-99.11293442847055, 19.3735934879036], [-99.11246193175873, 19.373573059907017], [-99.11205506691047, 19.373555468461394], [-99.11155494619649, 19.373533843699164], [-99.11110066883445, 19.37351742286337], [-99.1106463915572, 19.37350100089322], [-99.11013285739328, 19.373482435436976], [-99.10961932333775, 19.37346386853115], [-99.10913738991128, 19.373450502380397], [-99.10863696047406, 19.37343662190019], [-99.10818621152461, 19.37342411823446], [-99.10790373823762, 19.37341628192444], [-99.10783631139158, 19.373414411319178], [-99.10781995134228, 19.372833156116073], [-99.10781226721517, 19.372560145656603], [-99.10824370614858, 19.370643504915915], [-99.10825576939139, 19.370594755468094], [-99.10831177316673, 19.37036843507781], [-99.10836030113299, 19.37004683848494], [-99.11907606989367, 19.369452572226603], [-99.12227523779565, 19.36926771428352], [-99.12228337492034, 19.369372629216457], [-99.12247547866866, 19.369372951910634], [-99.12257972682534, 19.369376376930774], [-99.12253094009043, 19.36960640969561], [-99.1225056090623, 19.369725846953514], [-99.12239404319946, 19.369729451498326], [-99.12228247733128, 19.3697330559748], [-99.12231493684286, 19.372180038058076], [-99.12234022708053, 19.373109730859248], [-99.12232976468297, 19.373297814654368], [-99.12232811440201, 19.37350779484264], [-99.1217507636361, 19.373363832015205], [-99.12133004824025, 19.373271126805417], [-99.12133638800366, 19.37322408143484], [-99.1201428653709, 19.373014061949686], [-99.12006839316756, 19.373377036441212], [-99.11965288765822, 19.373320072321896], [-99.1192422746967, 19.373263777979094], [-99.11882660233898, 19.373199708693168], [-99.1182814849238, 19.37313205155041], [-99.11785952918717, 19.373073021681215], [-99.11760036355736, 19.373041543491627], [-99.11754928773257, 19.372951428953435], [-99.11753216287835, 19.372908179468787], [-99.11751503803322, 19.372864929982292], [-99.11743917571457, 19.372811170053236], [-99.11735541433703, 19.37275147404538], [-99.11723194187, 19.372717192173905], [-99.11686461903076, 19.372615280542604], [-99.11686470219476, 19.37273193414575], [-99.11681605077064, 19.372736825947634], [-99.11681888247828, 19.37278381022853], [-99.1166407931606, 19.37276330603891], [-99.11615880114978, 19.372687350847542], [-99.11614238825341, 19.372841309500505], [-99.11524821104366, 19.372765417646097]]]}</t>
  </si>
  <si>
    <t>07/062</t>
  </si>
  <si>
    <t>EL SIFON</t>
  </si>
  <si>
    <t>07-065</t>
  </si>
  <si>
    <t>19.3762465465,-99.1163292593</t>
  </si>
  <si>
    <t>{"type": "Polygon", "coordinates": [[[-99.1134920877297, 19.37840299978436], [-99.11312866888528, 19.378308517216592], [-99.11313436091793, 19.378287638878565], [-99.11326952462352, 19.37779185769093], [-99.11345524616252, 19.3771106250561], [-99.11371512380146, 19.37579297430906], [-99.11390093002184, 19.374850872782954], [-99.11407346509026, 19.37403825925373], [-99.11595996352364, 19.374419398427275], [-99.11637573600957, 19.374503395161238], [-99.11711441803185, 19.374637707433884], [-99.11752919537764, 19.37471343918388], [-99.11794506928358, 19.374789165952606], [-99.11839095063387, 19.374880446207854], [-99.11884691360318, 19.37498354759717], [-99.11902212170538, 19.375016683921974], [-99.11924593584493, 19.375055467234883], [-99.11844791563587, 19.37861756803043], [-99.11778367696027, 19.37844958191856], [-99.11738448676715, 19.378357939740113], [-99.11711495278905, 19.378286950663366], [-99.11695200498333, 19.378247553242563], [-99.1169630127903, 19.378194329639822], [-99.11638018224068, 19.378045525090002], [-99.11600777892582, 19.377935667385998], [-99.11544251875878, 19.3777802233834], [-99.11554384959676, 19.377288053315095], [-99.11512363079524, 19.377185501185743], [-99.115085748287, 19.37719798744864], [-99.11479166375776, 19.377145379015015], [-99.11472825171164, 19.377382238634517], [-99.1144230706247, 19.377317124064465], [-99.11379574994871, 19.377180662404413], [-99.1134920877297, 19.37840299978436]]]}</t>
  </si>
  <si>
    <t>07/065</t>
  </si>
  <si>
    <t>EL TRIUNFO (AMPL)</t>
  </si>
  <si>
    <t>07-067</t>
  </si>
  <si>
    <t>19.3071399345,-99.0876618335</t>
  </si>
  <si>
    <t>{"type": "Polygon", "coordinates": [[[-99.08597648272229, 19.3068172113044], [-99.08651398693338, 19.30613042655934], [-99.08659728737018, 19.306023990514145], [-99.08702395762737, 19.305478815400214], [-99.0871167880763, 19.30557156369932], [-99.08712012730449, 19.30557483705177], [-99.08713782148709, 19.3055921858205], [-99.08715565648961, 19.305609676648675], [-99.08715983546755, 19.3056129268441], [-99.08717774486686, 19.30562705621723], [-99.08740690217115, 19.305808356436742], [-99.0874840644476, 19.305868739704472], [-99.087521840871, 19.30584111829287], [-99.08763514175146, 19.30592931945655], [-99.08770486036232, 19.305934800804565], [-99.08781235384393, 19.30601748072267], [-99.08789792535578, 19.3059975433382], [-99.08820922617286, 19.306475252402954], [-99.08834304031363, 19.30680768319965], [-99.0883700174014, 19.30684954609462], [-99.08842629888306, 19.306937706509565], [-99.08845057151972, 19.30697545607032], [-99.08845626548421, 19.30698401076275], [-99.08846072737381, 19.30699072098204], [-99.0884635525098, 19.30699525297507], [-99.08846537432582, 19.306998174148788], [-99.08848139127306, 19.30702366586291], [-99.08888144570676, 19.307575853903895], [-99.08888222971994, 19.307576939471666], [-99.08932058306351, 19.308052750446386], [-99.08864414896172, 19.308833815641538], [-99.08812527253627, 19.308422710658274], [-99.08597648272229, 19.3068172113044]]]}</t>
  </si>
  <si>
    <t>07/067</t>
  </si>
  <si>
    <t>EL VERGEL TRIANGULO DE LAS AGUJAS I (U HAB)</t>
  </si>
  <si>
    <t>07-071</t>
  </si>
  <si>
    <t>19.3635962256,-99.1122664972</t>
  </si>
  <si>
    <t>{"type": "Polygon", "coordinates": [[[-99.11428522030675, 19.363336081274216], [-99.11384933506173, 19.365199065682614], [-99.11346781569138, 19.366880143011187], [-99.11341522515983, 19.367110830871848], [-99.11338379781425, 19.36722577752732], [-99.11334170278423, 19.36741028720331], [-99.11303514552057, 19.36875396706007], [-99.11284394581448, 19.36959963244194], [-99.11329748534142, 19.36957282514353], [-99.11371779699707, 19.3695479808239], [-99.11413810851984, 19.369523135534383], [-99.11457686258053, 19.36949719903375], [-99.11502179177728, 19.36947089640815], [-99.1154250265193, 19.36944705766341], [-99.11597695345678, 19.36941442695907], [-99.11642223700397, 19.36938809993462], [-99.11686752040188, 19.36936177182158], [-99.11730709245508, 19.369336726139192], [-99.11742444798166, 19.369330039343065], [-99.1177466643678, 19.36931167939598], [-99.11818116313762, 19.3692869206693], [-99.11861059776471, 19.369262449482846], [-99.11904667734181, 19.369237631972776], [-99.11953804137238, 19.369209636850407], [-99.1200294052273, 19.369181640402523], [-99.12194653201672, 19.369072395461764], [-99.12227523779565, 19.36926771428352], [-99.11907606989367, 19.369452572226603], [-99.11233059404854, 19.369826731307068], [-99.10836030113299, 19.37004683848494], [-99.10840159037359, 19.36986953272017], [-99.10876575870783, 19.368305690799623], [-99.1091096135475, 19.366820207843862], [-99.10914828165318, 19.366653156529612], [-99.10918737118232, 19.366484284257286], [-99.10957073699655, 19.364828071119664], [-99.11001219643919, 19.362922836427444], [-99.11011686577423, 19.36247110167094], [-99.11054725899513, 19.360613572233582], [-99.11095934664583, 19.358789118371536], [-99.11103310465562, 19.358462561911946], [-99.11144024372261, 19.356659969201576], [-99.11189350226644, 19.356700148957692], [-99.11234676102606, 19.356740327584536], [-99.11280085553985, 19.35678057914432], [-99.11325602799053, 19.356820925097168], [-99.11372339916086, 19.356859614426714], [-99.11421797023934, 19.356900554057987], [-99.11466427533783, 19.356937497154334], [-99.11520153936205, 19.35698196794121], [-99.11525230803838, 19.356987349594835], [-99.11572624711583, 19.357037588060418], [-99.11528645272911, 19.358938284991975], [-99.11476670573012, 19.35888122027939], [-99.11469897423363, 19.35919927251115], [-99.11522310283178, 19.359256880729607], [-99.11482751423584, 19.3610484358015], [-99.11436893262086, 19.36291160376573], [-99.11478163016598, 19.362956272276552], [-99.11519755704114, 19.363001289343565], [-99.11560471845263, 19.363045356752068], [-99.11550957847903, 19.363460145049256], [-99.11508658040714, 19.363417283758928], [-99.11467758615846, 19.363375840482995], [-99.11428522030675, 19.363336081274216]]]}</t>
  </si>
  <si>
    <t>07/071</t>
  </si>
  <si>
    <t>ESCUADRON 201</t>
  </si>
  <si>
    <t>2462, 2467, 2484, 2487</t>
  </si>
  <si>
    <t>07-075</t>
  </si>
  <si>
    <t>19.287250281,-99.070101557</t>
  </si>
  <si>
    <t>{"type": "Polygon", "coordinates": [[[-99.07130089245878, 19.288136005852596], [-99.07134556899061, 19.288088522649925], [-99.07105374743524, 19.28780166788811], [-99.07096554458836, 19.287858290169144], [-99.07012070940642, 19.28860745827486], [-99.06935016637557, 19.289234738291388], [-99.0692921674598, 19.28928328769232], [-99.06897531815434, 19.2889912943877], [-99.06852861719588, 19.28851662969415], [-99.06850221762933, 19.288506571301355], [-99.06855899349131, 19.288462627660984], [-99.06882092954221, 19.28826489419529], [-99.0690974692114, 19.28802558899932], [-99.06936809125705, 19.287791403570626], [-99.06963871253292, 19.28755721773743], [-99.06990855683954, 19.287323703199213], [-99.07021951788093, 19.28705460624804], [-99.06910160468179, 19.286000843025807], [-99.06883411910623, 19.28574870372009], [-99.06852299849837, 19.285455431349824], [-99.06861060519121, 19.285360978003652], [-99.06874136488035, 19.285219998879988], [-99.06897335596204, 19.28496987586564], [-99.0690940110182, 19.284839888918064], [-99.07141140698062, 19.287050436573768], [-99.07203563478556, 19.287572491599484], [-99.07196414743674, 19.287654134063697], [-99.07214060471313, 19.287817800987494], [-99.07212535046757, 19.28783697492526], [-99.0720892636202, 19.28788433669662], [-99.07194107647533, 19.28807638007722], [-99.0719204042972, 19.288103170176033], [-99.07189792198965, 19.28807848297225], [-99.07184921494897, 19.288024186621865], [-99.07182855744071, 19.288043470370436], [-99.07168257283921, 19.288186023158488], [-99.07158340098725, 19.288282708753773], [-99.07156619542225, 19.28829966450788], [-99.07152355186177, 19.288341305447574], [-99.07147810852217, 19.288295617519054], [-99.07144266098618, 19.288259979168735], [-99.07130089245878, 19.288136005852596]]]}</t>
  </si>
  <si>
    <t>07/075</t>
  </si>
  <si>
    <t>F P F V (PREDIO EL MOLINO) ( U HAB)</t>
  </si>
  <si>
    <t>07-077</t>
  </si>
  <si>
    <t>19.332680198,-99.099003631</t>
  </si>
  <si>
    <t>{"type": "Polygon", "coordinates": [[[-99.09731697399606, 19.33065720501844], [-99.09743556916962, 19.33068806247435], [-99.09778457597068, 19.330828062970944], [-99.09848498390694, 19.331093580477226], [-99.09908746399567, 19.331333404817006], [-99.09933397598587, 19.33143153105744], [-99.10028491055144, 19.33205278569876], [-99.10067917961669, 19.332194624436593], [-99.101073449359, 19.332336462316555], [-99.10109544332602, 19.332283487481867], [-99.10114271383016, 19.33216963126452], [-99.10126320873636, 19.33190598809477], [-99.1012735034882, 19.3318834631078], [-99.1013616540663, 19.331690588766847], [-99.10140429269268, 19.33159729485036], [-99.10144817488423, 19.33150127987448], [-99.10156650003276, 19.331242381838656], [-99.10168606841562, 19.330980762669963], [-99.10175219980978, 19.330836064825387], [-99.10179992491258, 19.330842781037095], [-99.10185729446967, 19.330685910828155], [-99.10197122591963, 19.33037437792892], [-99.10205687605914, 19.33014017630712], [-99.102142525956, 19.3299059746402], [-99.10309276518764, 19.33016262740242], [-99.10365137740676, 19.330204731488806], [-99.10419711159768, 19.330095143049874], [-99.10450647215458, 19.330030442851196], [-99.10454441837203, 19.3300748137655], [-99.10468778099352, 19.33051827622185], [-99.10539744274006, 19.330637112849622], [-99.10550677420086, 19.331097737679627], [-99.10544249020889, 19.331444774219932], [-99.10533713548415, 19.332112483020264], [-99.10523773578636, 19.332711168967467], [-99.1052291699059, 19.3327627611953], [-99.10519603334713, 19.33296234211049], [-99.1050925900544, 19.333585376121274], [-99.10462674979563, 19.333622884521578], [-99.10449840332596, 19.33363113348602], [-99.10409479367124, 19.333657073314797], [-99.10380236487653, 19.333675867031626], [-99.10281604437095, 19.33373925206098], [-99.10246585603971, 19.333761755314484], [-99.10211566760913, 19.33378425789574], [-99.10146753558202, 19.333831100579218], [-99.10089126923228, 19.33387274733129], [-99.10072543162886, 19.333897955751066], [-99.10032185128794, 19.333959301987367], [-99.10024120246595, 19.333973385779274], [-99.10045224290567, 19.335300328886557], [-99.10054022417425, 19.335853515532424], [-99.1006323644574, 19.336432848051444], [-99.1004803469148, 19.33644135302377], [-99.09997389494744, 19.33558131998494], [-99.09920241489576, 19.33487222044197], [-99.09876599903272, 19.335286967050063], [-99.09840863561017, 19.33632903584048], [-99.09827549781669, 19.337359780117207], [-99.0977854498811, 19.33632307693916], [-99.09737004722238, 19.33628851603], [-99.09696470448984, 19.336042266914422], [-99.09724314379649, 19.334570796043778], [-99.09682215043641, 19.334508045771923], [-99.09625098907455, 19.33442557319288], [-99.09443075620196, 19.334151582202328], [-99.09421081851843, 19.33406505239244], [-99.09419146351763, 19.33405743756136], [-99.0938122563604, 19.33399335915292], [-99.09392143437222, 19.333466632461334], [-99.09293799926294, 19.333283863319554], [-99.09298195530774, 19.333241142901212], [-99.09315029745295, 19.33252369086331], [-99.09335653772483, 19.331644713263053], [-99.09342027456448, 19.331260173096613], [-99.09348602381478, 19.330863489658334], [-99.09348993298222, 19.330839904507613], [-99.09349384214856, 19.330816319356757], [-99.09355177275194, 19.330466806180418], [-99.09361881536887, 19.330313863989772], [-99.09380607323655, 19.329886676926396], [-99.09464531751036, 19.3301212934388], [-99.09508706132515, 19.330260459081575], [-99.09574357888731, 19.330432830810096], [-99.09582402994081, 19.330448586159953], [-99.09619975251614, 19.330570168713834], [-99.09726003344501, 19.330892602259624], [-99.09731697399606, 19.33065720501844]]]}</t>
  </si>
  <si>
    <t>07/077</t>
  </si>
  <si>
    <t>FUEGO NUEVO</t>
  </si>
  <si>
    <t>2649, 2650, 2657, 2661, 2742, 2743, 2744, 2745</t>
  </si>
  <si>
    <t>07-078</t>
  </si>
  <si>
    <t>19.3693550077,-99.0072683893</t>
  </si>
  <si>
    <t>{"type": "Polygon", "coordinates": [[[-99.00866766158045, 19.370765022242846], [-99.0080170500554, 19.3703365314208], [-99.00717824535529, 19.369751014183514], [-99.00548927977026, 19.368618826302164], [-99.00578239080377, 19.367984214633463], [-99.0068204665362, 19.368551404112853], [-99.00761596482704, 19.369080697738504], [-99.00906374876637, 19.370180859064757], [-99.00874957191061, 19.370640043803935], [-99.00866766158045, 19.370765022242846]]]}</t>
  </si>
  <si>
    <t>07/078</t>
  </si>
  <si>
    <t>FUENTES DE ZARAGOZA (U HAB)</t>
  </si>
  <si>
    <t>07-079</t>
  </si>
  <si>
    <t>19.3647197075,-99.0300390619</t>
  </si>
  <si>
    <t>{"type": "Polygon", "coordinates": [[[-99.0308423485642, 19.363065295213268], [-99.03090626696644, 19.363089099001108], [-99.03419193473012, 19.364426502771213], [-99.03324685335794, 19.366111731192365], [-99.03319260843529, 19.366203694760056], [-99.03247085368159, 19.367459617314424], [-99.0321592298793, 19.36800186577054], [-99.03206369808711, 19.36794353686995], [-99.03168776252335, 19.367714000785334], [-99.03133939619742, 19.36751084486397], [-99.03097071496143, 19.367295840666966], [-99.0306031611011, 19.36708149261231], [-99.03024500188978, 19.366872622019166], [-99.02986571008141, 19.36665142600463], [-99.02948484424326, 19.366429310642886], [-99.02899130223831, 19.366136021985525], [-99.02843443906542, 19.365806862844153], [-99.02834977175459, 19.365756690322137], [-99.02796885820051, 19.36553547453897], [-99.02759878933428, 19.365320555474245], [-99.02719929984829, 19.365088548776555], [-99.026850506695, 19.364885983118352], [-99.02648696098879, 19.36467484849506], [-99.02608226857531, 19.364439815804342], [-99.02570653929502, 19.36422160258054], [-99.0262357546451, 19.36343959216477], [-99.02682662876953, 19.36251977240317], [-99.02729930910927, 19.36177045239285], [-99.02795479459937, 19.361989913458117], [-99.03040547877383, 19.362902600186516], [-99.0303521660469, 19.36299161106981], [-99.02928809171969, 19.36446797744429], [-99.02978188569234, 19.36475768889608], [-99.03061808936047, 19.363427084505755], [-99.03079743286735, 19.36316339870667], [-99.0308423485642, 19.363065295213268]]]}</t>
  </si>
  <si>
    <t>07/079</t>
  </si>
  <si>
    <t>FUERTE DE LORETO - LA ANTENA (U HAB)</t>
  </si>
  <si>
    <t>07-080</t>
  </si>
  <si>
    <t>19.3603184376,-99.0794344365</t>
  </si>
  <si>
    <t>{"type": "Polygon", "coordinates": [[[-99.08097086561375, 19.359437730396202], [-99.07984484543556, 19.361899781162446], [-99.07796122968276, 19.36125259126425], [-99.07893145905382, 19.35874712913018], [-99.08097086561375, 19.359437730396202]]]}</t>
  </si>
  <si>
    <t>07/080</t>
  </si>
  <si>
    <t>GAMA GAVILAN (U HAB)</t>
  </si>
  <si>
    <t>07-086</t>
  </si>
  <si>
    <t>19.3635725401,-99.1071949508</t>
  </si>
  <si>
    <t>{"type": "Polygon", "coordinates": [[[-99.10836030113299, 19.37004683848495], [-99.10823146474455, 19.37005623795971], [-99.10636326972478, 19.370192524894012], [-99.10635574036462, 19.370107408879367], [-99.10583998354544, 19.3700438691834], [-99.10550367935733, 19.370093717991647], [-99.10525709197803, 19.370186074531027], [-99.10501801027186, 19.370328079982148], [-99.10466043170689, 19.370554571294107], [-99.1045025064505, 19.370661764956704], [-99.1043330281103, 19.37077680010466], [-99.10395143523529, 19.371022453752683], [-99.10340880951364, 19.370166968260335], [-99.1032103248457, 19.369854041331052], [-99.10264353953693, 19.368960451167926], [-99.10301371477112, 19.36803592624205], [-99.10353034939192, 19.366745595423406], [-99.10365586508351, 19.366486901073927], [-99.10367760163763, 19.366427021659067], [-99.1041726399967, 19.36490409017468], [-99.10444447977018, 19.364208994947795], [-99.10479146538864, 19.363453683461714], [-99.10483262184877, 19.363364996485302], [-99.1051651777327, 19.362669688858546], [-99.10563537139032, 19.361571923378925], [-99.10557895113969, 19.361542345564608], [-99.10552052474664, 19.361511716018136], [-99.10543516190967, 19.36146696521233], [-99.10525436789435, 19.361372185136798], [-99.10518616019296, 19.36131471223247], [-99.10515562965776, 19.361235236965626], [-99.10541229998283, 19.360449069099683], [-99.10556139764269, 19.359992387089495], [-99.10574543366862, 19.359387725538937], [-99.10579978251454, 19.35922906786873], [-99.10603035435477, 19.358555968270295], [-99.10615389818814, 19.358186338555452], [-99.10628298361729, 19.357800127119198], [-99.10636000696344, 19.35756500902025], [-99.10640073485429, 19.357413722663324], [-99.1065130767992, 19.357025863564953], [-99.1067356396434, 19.356241941983125], [-99.10711539876961, 19.35627569004047], [-99.10761205914974, 19.356319825545874], [-99.10809539056424, 19.35636277525471], [-99.10857872222498, 19.356405723679536], [-99.10902612326298, 19.356445478177022], [-99.10934184527163, 19.356473531461294], [-99.10945039238564, 19.356486392546017], [-99.10955893951632, 19.356499253565932], [-99.11016949770904, 19.356547069362907], [-99.1112143888528, 19.356639903712594], [-99.11137433515522, 19.356654113755635], [-99.11144024372261, 19.356659969201576], [-99.11103310465562, 19.358462561911946], [-99.11095934664583, 19.358789118371536], [-99.11054725899513, 19.360613572233582], [-99.11011686577423, 19.36247110167094], [-99.11001219643919, 19.362922836427444], [-99.10957073699655, 19.364828071119664], [-99.10918737118232, 19.366484284257286], [-99.10914828165318, 19.366653156529612], [-99.1091096135475, 19.366820207843862], [-99.10876575870783, 19.368305690799623], [-99.10840159037359, 19.36986953272017], [-99.10836030113299, 19.37004683848495]]]}</t>
  </si>
  <si>
    <t>07/086</t>
  </si>
  <si>
    <t>GRANJAS SAN ANTONIO</t>
  </si>
  <si>
    <t>07-089</t>
  </si>
  <si>
    <t>19.3866077402,-99.0426250128</t>
  </si>
  <si>
    <t>{"type": "Polygon", "coordinates": [[[-99.04405541849952, 19.386803321574448], [-99.04435737255457, 19.387014987297405], [-99.04435367496242, 19.387018497948883], [-99.04370299460795, 19.388004895090752], [-99.04216110221763, 19.387131025287754], [-99.04092813917265, 19.38641984176904], [-99.04174930509433, 19.385135347047434], [-99.04283607506736, 19.385913817717423], [-99.04291488969824, 19.385972277455622], [-99.04310502545631, 19.386113307893112], [-99.04321494518102, 19.38619483905003], [-99.04331578107221, 19.386269632291516], [-99.04344303278067, 19.38636401882063], [-99.04359966507867, 19.386480197568737], [-99.04371454534929, 19.386565407427568], [-99.04382414257535, 19.38664669855566], [-99.04400584210997, 19.386781469525978], [-99.04405541849952, 19.386803321574448]]]}</t>
  </si>
  <si>
    <t>07/089</t>
  </si>
  <si>
    <t>GUELATAO DE JUAREZ I (U HAB)</t>
  </si>
  <si>
    <t>2080, 2081</t>
  </si>
  <si>
    <t>07-091</t>
  </si>
  <si>
    <t>19.3611648792,-99.1181873325</t>
  </si>
  <si>
    <t>{"type": "Polygon", "coordinates": [[[-99.11550957847903, 19.363460145049256], [-99.11560471845263, 19.363045356752068], [-99.11519755704114, 19.363001289343565], [-99.11478163016598, 19.362956272276552], [-99.11436893262086, 19.36291160376573], [-99.11482751423584, 19.3610484358015], [-99.11522310283178, 19.359256880729607], [-99.11469897423363, 19.35919927251115], [-99.11476670573012, 19.35888122027939], [-99.11528645272911, 19.358938284991975], [-99.11572624711583, 19.357037588060418], [-99.11612126184718, 19.35709328940032], [-99.11694085561412, 19.357246133737704], [-99.11776045088746, 19.3573989743763], [-99.11779571025409, 19.357405549561776], [-99.11818064144504, 19.357478947253487], [-99.11770415055534, 19.359487557560197], [-99.11820209748602, 19.35954531427456], [-99.1186351156439, 19.359591974665054], [-99.11906813404212, 19.35963863402438], [-99.11910965808254, 19.3596431083402], [-99.11918535579852, 19.359506372417506], [-99.11930661000301, 19.359477516937318], [-99.11944307069105, 19.359513397591865], [-99.11951060642981, 19.35958648507782], [-99.11954171682532, 19.359664407302542], [-99.11991365108418, 19.359699949182772], [-99.12033818920392, 19.359740516917775], [-99.12076729009473, 19.35978151963221], [-99.12118662923051, 19.359821588565243], [-99.12168319697405, 19.359863723674383], [-99.1219382925323, 19.359885368683653], [-99.12197961063445, 19.36048534422267], [-99.12205098214227, 19.361785967484206], [-99.12213855065882, 19.36373019095104], [-99.12214604050814, 19.364138956369253], [-99.12205137841579, 19.36413093251026], [-99.12163585108851, 19.3640957105051], [-99.12122032393404, 19.36406048755053], [-99.12073053885946, 19.364005209074165], [-99.12024075410726, 19.36394992927816], [-99.11980604957606, 19.36391271144446], [-99.11939123256208, 19.36387300164238], [-99.11896633938974, 19.363832326264536], [-99.11854144642236, 19.363791649893876], [-99.11812120224796, 19.363742614066044], [-99.11768066022356, 19.363691208727342], [-99.11724011846914, 19.363639802320975], [-99.11676947036054, 19.363590943312808], [-99.11635421375469, 19.363547833582302], [-99.11593189600676, 19.363503989806226], [-99.11550957847903, 19.363460145049256]]]}</t>
  </si>
  <si>
    <t>07/091</t>
  </si>
  <si>
    <t>2457, 2460, 2461, 2484, 2487</t>
  </si>
  <si>
    <t>07-094</t>
  </si>
  <si>
    <t>19.3851550458,-99.0403878623</t>
  </si>
  <si>
    <t>{"type": "Polygon", "coordinates": [[[-99.03906083869556, 19.385319526217124], [-99.03900493600423, 19.38528836843081], [-99.03988376406478, 19.383941893833352], [-99.03993887974403, 19.38384411345987], [-99.0400661902767, 19.384003206250014], [-99.04012971350198, 19.38392562366756], [-99.04016741215221, 19.383952176047156], [-99.04090075705126, 19.384468691311334], [-99.0414375828416, 19.384846788724936], [-99.04140438378381, 19.384888482786117], [-99.04174930509433, 19.385135347047434], [-99.04092813917265, 19.386419841769044], [-99.04045763324224, 19.386154395945685], [-99.03914700090661, 19.38543234885845], [-99.03917557989368, 19.38538720513001], [-99.03906083869556, 19.385319526217124]]]}</t>
  </si>
  <si>
    <t>07/094</t>
  </si>
  <si>
    <t>IGNACIO ZARAGOZA (U HAB)</t>
  </si>
  <si>
    <t>2080, 2099</t>
  </si>
  <si>
    <t>07-096</t>
  </si>
  <si>
    <t>19.3441975918,-98.998443331</t>
  </si>
  <si>
    <t>{"type": "Polygon", "coordinates": [[[-99.00230099727527, 19.34572369335344], [-99.0024692566133, 19.34572369115106], [-99.00244845584892, 19.346431327909322], [-99.00243768988962, 19.346797580715815], [-99.00244365037233, 19.34683430475331], [-99.0024828161689, 19.347091002385703], [-99.00248181985513, 19.34711205074612], [-99.00246593285247, 19.347447682591415], [-99.00241948948829, 19.347487759615014], [-99.00237304610145, 19.34752783662662], [-99.00236682334676, 19.347793795720264], [-99.00235688603884, 19.348218512159086], [-99.00235616773624, 19.34824921202989], [-99.00230931883303, 19.348570049775326], [-99.00226874936037, 19.34884788274298], [-99.00223795721993, 19.349058756714506], [-99.00261987224617, 19.34913517145908], [-99.00380018554162, 19.34937132669476], [-99.00385680320598, 19.349526594303047], [-99.00390459622639, 19.349657661068463], [-99.00352235083291, 19.349573537471464], [-99.0029806120417, 19.34945431144911], [-99.00218032875556, 19.349278181615787], [-99.00171238388967, 19.349196403817047], [-99.00080427747375, 19.349040258487193], [-98.99950123005455, 19.348795148398676], [-98.99937652684274, 19.348771690539834], [-98.99893710269606, 19.348689029949046], [-98.99826465091171, 19.348544140779886], [-98.99756612197245, 19.348407577244814], [-98.99723480136134, 19.348342802514072], [-98.99682365940525, 19.348262421427272], [-98.9961031655074, 19.348121557474283], [-98.99574291902239, 19.34805112442863], [-98.99538267284665, 19.347980690670227], [-98.99540687499427, 19.347844709414083], [-98.99543107710178, 19.347708728152703], [-98.99544763913815, 19.347535048927007], [-98.99548070707763, 19.34718827800656], [-98.99578533111782, 19.34553072709898], [-98.9958435104561, 19.345425808044087], [-98.99587216433913, 19.345183754616578], [-98.99553061682843, 19.34513239323595], [-98.9952451521703, 19.345047237349593], [-98.99532187551827, 19.344697720096793], [-98.99539859853942, 19.344348202798184], [-98.99546955127111, 19.34402497110676], [-98.99547433429154, 19.34400318157033], [-98.99551664702172, 19.343718742732346], [-98.99552954210736, 19.343585900941182], [-98.99554890302646, 19.343452688732558], [-98.99553922693859, 19.343358520908854], [-98.99553439598834, 19.343050753547832], [-98.99556256718836, 19.342794867565352], [-98.99455044723753, 19.342602868815757], [-98.99446734527439, 19.342564267039403], [-98.99450397961047, 19.342355664375095], [-98.99442614776197, 19.34232089471541], [-98.99456415647093, 19.341737224580378], [-98.99465115046638, 19.341369305034384], [-98.99468715298697, 19.341217040796106], [-98.99480619558459, 19.3410692832002], [-98.99490769064859, 19.34101043902981], [-98.99506148368067, 19.34077188018381], [-98.99504226018556, 19.340625866469342], [-98.99495407570409, 19.340163340456204], [-98.99490743895694, 19.33958762136875], [-98.99489614944123, 19.339448254481553], [-98.99607173356607, 19.339589159785042], [-98.99604047027744, 19.3397612581111], [-98.9966031332885, 19.339862155086735], [-98.99672192958707, 19.339292450212685], [-98.9975409152485, 19.33944675876494], [-98.99758495313554, 19.339063264489557], [-98.99763131288297, 19.338975254707083], [-98.99766029114775, 19.33867822000611], [-98.99792038924939, 19.338698499362813], [-98.9982996295191, 19.338723308949312], [-98.99864431725366, 19.33876421076883], [-98.99927096800415, 19.338915889637022], [-98.99937204198658, 19.338880243152886], [-98.99992005130662, 19.33886605265658], [-99.00019502172053, 19.339219967254202], [-99.00021918614624, 19.33925106920878], [-99.00044734033435, 19.339381011912852], [-99.00050996544172, 19.339404232803197], [-99.00078485611128, 19.339503286275406], [-99.0007054119964, 19.34026816250733], [-98.99988627331635, 19.340486618633516], [-98.999859208698, 19.34088257722974], [-98.99985413834011, 19.341132838005407], [-98.99981967160595, 19.341208881985825], [-98.9996665421976, 19.341546730571512], [-99.00005013997585, 19.341642358258266], [-99.00016848777767, 19.341671861180192], [-99.00044487078614, 19.341698871217034], [-99.0004907068702, 19.341800390513168], [-99.00074062133979, 19.34183975433925], [-99.00056442523022, 19.34268553596455], [-99.00043855209435, 19.342964081771914], [-99.00034360739873, 19.343536450540693], [-99.00033376636607, 19.343595776420646], [-99.00105673985196, 19.343580808617837], [-99.00104378009988, 19.343942470643412], [-99.00184994823559, 19.343960332041913], [-99.00185157829466, 19.34421440987117], [-99.00185320835882, 19.34446848769333], [-99.00179686344485, 19.34485505192557], [-99.00116846855063, 19.344775117241046], [-99.00122029339896, 19.344578342012277], [-99.00086398764746, 19.344523001111646], [-99.00068260008189, 19.345543771578768], [-99.00066964422105, 19.345734397280566], [-99.00230099727527, 19.34572369335344]]]}</t>
  </si>
  <si>
    <t>07/096</t>
  </si>
  <si>
    <t>IXTLAHUACAN</t>
  </si>
  <si>
    <t>2602, 2605, 2708, 2710, 2790, 2791</t>
  </si>
  <si>
    <t>19.3462774489,-99.0517558727</t>
  </si>
  <si>
    <t>{"type": "Polygon", "coordinates": [[[-99.05343290802642, 19.342019559328726], [-99.05394546001101, 19.342027100386805], [-99.05448710232106, 19.342073620043276], [-99.05501485422499, 19.342155228924266], [-99.05553227201706, 19.342282868691637], [-99.05599283368747, 19.342454925727388], [-99.05635587281742, 19.342599181585022], [-99.05680006115871, 19.342781610584595], [-99.05685557901076, 19.34280423013561], [-99.05726957332595, 19.34298130189667], [-99.05767949633668, 19.34316236184671], [-99.0575729396453, 19.343622907100848], [-99.05669339098564, 19.343411690839073], [-99.05584307894789, 19.343207490947925], [-99.05475990205315, 19.342947362766022], [-99.05465282771875, 19.34334313422201], [-99.0544503776196, 19.34409143111532], [-99.05439049131209, 19.344076638311748], [-99.05424688732639, 19.344040978597345], [-99.05417160942666, 19.34436753114507], [-99.05415860190817, 19.344423957110006], [-99.05414397071986, 19.344491629503633], [-99.05403618690964, 19.34499015105455], [-99.05379569304361, 19.34494188238407], [-99.05368006522245, 19.344918675011126], [-99.05353708638077, 19.34541116475064], [-99.05351574928251, 19.34547589812246], [-99.05350529274406, 19.34552393879603], [-99.05331415225415, 19.346402094112797], [-99.05330411007341, 19.346448396592994], [-99.05329422839239, 19.346495666517065], [-99.05321008357588, 19.346898179807642], [-99.05320012423083, 19.346945820977705], [-99.05315149055225, 19.346944276673945], [-99.05313369318806, 19.346990791204043], [-99.05309148170416, 19.347289025574728], [-99.05314814843611, 19.347363413088072], [-99.05285541562095, 19.348657171954184], [-99.05302699706718, 19.34869962171994], [-99.05296698458153, 19.349001637228724], [-99.05295789514471, 19.349047195466188], [-99.05294718971064, 19.349096137900037], [-99.05273968699986, 19.35004477990141], [-99.05301118327205, 19.350101560757594], [-99.05307474220463, 19.350114879046096], [-99.05302466317785, 19.35032678696899], [-99.05288757140205, 19.350906883891398], [-99.05284786870533, 19.35107488305908], [-99.05281222415691, 19.351225710156424], [-99.05274319752832, 19.35151779008464], [-99.05273000405306, 19.351573616958692], [-99.05244797211797, 19.351517679947587], [-99.05196335862581, 19.351422413703446], [-99.05174447477428, 19.351379384639216], [-99.05148561473827, 19.35133298015905], [-99.05123692542627, 19.351288398559674], [-99.05097218120547, 19.35121109162898], [-99.05065456650435, 19.350862092919865], [-99.05052518421385, 19.350719925572776], [-99.05023982837332, 19.350693421360123], [-99.0497874171591, 19.350651399898364], [-99.04978675240841, 19.350710210058395], [-99.0497841143112, 19.350775052665522], [-99.04977744081282, 19.351024896059375], [-99.04974998278077, 19.352052866115336], [-99.04972557751826, 19.352966536592042], [-99.04916114746746, 19.35294759458977], [-99.04922179267967, 19.350716147344194], [-99.04922358391377, 19.3506502377995], [-99.04925508042632, 19.35060536684175], [-99.04928657692165, 19.35056049587839], [-99.04933926009981, 19.348949197777472], [-99.04940937705082, 19.346802135741555], [-99.04945641912295, 19.345342845111116], [-99.04953669888901, 19.34257494955489], [-99.04954229869118, 19.342364997746234], [-99.05002368293509, 19.34232449605301], [-99.05054536432912, 19.34227799895671], [-99.05102147732867, 19.34223556201318], [-99.05152911049844, 19.342190314217106], [-99.05181870690328, 19.342164500446398], [-99.05203211369297, 19.342141393732366], [-99.0524742249199, 19.342093578071665], [-99.05270031844972, 19.342069158812556], [-99.0529346075459, 19.342047551491493], [-99.05343290802642, 19.342019559328726]]]}</t>
  </si>
  <si>
    <t>07/097</t>
  </si>
  <si>
    <t>07-101</t>
  </si>
  <si>
    <t>19.3740018974,-99.0270806709</t>
  </si>
  <si>
    <t>{"type": "Polygon", "coordinates": [[[-99.02887681290376, 19.37412441831723], [-99.02908755645198, 19.37431610609983], [-99.02903317187827, 19.374330217227964], [-99.0281599920802, 19.374556778032797], [-99.02696919336454, 19.374865742501413], [-99.02627983557923, 19.375167550983306], [-99.02606399000261, 19.37523606564547], [-99.02583516164106, 19.375308830222192], [-99.02561560228379, 19.375378393865226], [-99.02554881543338, 19.374836468410155], [-99.02557223187324, 19.37471307020798], [-99.02559857118645, 19.37459876400124], [-99.02567819162596, 19.374381419056277], [-99.02589305499173, 19.373767129516942], [-99.02591596973949, 19.373708357581965], [-99.02671693362134, 19.37301349942376], [-99.0267834616597, 19.372957682157637], [-99.02737088398676, 19.372443979098147], [-99.02766717856153, 19.372712457795657], [-99.0278846204296, 19.372932399595257], [-99.02810936245575, 19.37317082500631], [-99.02798794897805, 19.37327515431796], [-99.02795766546002, 19.373301176589838], [-99.0280168350377, 19.373328964906634], [-99.02818077067278, 19.373476309089124], [-99.02887681290376, 19.37412441831723]]]}</t>
  </si>
  <si>
    <t>07/101</t>
  </si>
  <si>
    <t>JOSE MA MORELOS Y PAVON (U HAB)</t>
  </si>
  <si>
    <t>2168, 2175</t>
  </si>
  <si>
    <t>07-104</t>
  </si>
  <si>
    <t>19.3636219636,-99.0919153391</t>
  </si>
  <si>
    <t>{"type": "Polygon", "coordinates": [[[-99.09326567305988, 19.361061052881837], [-99.09366739028155, 19.361147708305555], [-99.09407714632856, 19.361265673398584], [-99.09378990498932, 19.362034882470244], [-99.09373507636857, 19.362181708208432], [-99.09351465490687, 19.362771972718544], [-99.09335962062309, 19.36318713482465], [-99.09385015826481, 19.36340466144755], [-99.09393704263364, 19.363673224930203], [-99.09367794123784, 19.36457924282151], [-99.09348773273639, 19.364556048731206], [-99.09336286375375, 19.36480823939663], [-99.09328359666756, 19.364968330099853], [-99.09311153216879, 19.36493004246389], [-99.09286529753118, 19.36539806645578], [-99.09292924674821, 19.365471684471732], [-99.0927560530487, 19.36594833577749], [-99.09231954860161, 19.36582379615711], [-99.09206247553954, 19.36654159781361], [-99.09190983377776, 19.366967470365978], [-99.09002326319782, 19.36695408872477], [-99.09020687668149, 19.366403550529814], [-99.09030482454665, 19.366109866581457], [-99.09053767815391, 19.366174538763065], [-99.0905945676328, 19.36601729247124], [-99.09068531388297, 19.3657664631565], [-99.09058938331736, 19.365594994090156], [-99.09100014193437, 19.36425626467142], [-99.09115480822516, 19.36385475367012], [-99.09118446569381, 19.363622925024398], [-99.09111878503445, 19.36335156613784], [-99.09063618199089, 19.363233073110962], [-99.09023108601808, 19.363227620317353], [-99.08950394663819, 19.362930705262066], [-99.08965142898718, 19.362538132423513], [-99.08988936023033, 19.361904795845543], [-99.09005032897801, 19.36147631870276], [-99.09065465529319, 19.361643771448588], [-99.09104893302283, 19.361745131715505], [-99.09132327894751, 19.360786975557872], [-99.0925110041328, 19.361111995716062], [-99.09271353007694, 19.3611180932157], [-99.09284409145192, 19.36094441259624], [-99.09326567305988, 19.361061052881837]]]}</t>
  </si>
  <si>
    <t>07/104</t>
  </si>
  <si>
    <t>2031, 2049</t>
  </si>
  <si>
    <t>07-105</t>
  </si>
  <si>
    <t>19.3695513525,-99.00263808</t>
  </si>
  <si>
    <t>{"type": "Polygon", "coordinates": [[[-99.0001566926739, 19.37241776157264], [-98.99956301508529, 19.3720822873045], [-98.9983956220842, 19.371422609270834], [-98.99870683816246, 19.370900995610125], [-98.99878820359567, 19.370764993523217], [-98.99882353544837, 19.370705936351104], [-98.9990193232474, 19.37037867625157], [-98.99945126260586, 19.369656682456323], [-98.99960450981266, 19.369376993074123], [-98.99968821865663, 19.36922421674617], [-98.99990107537116, 19.36885271369157], [-99.00015825926685, 19.368403842928473], [-99.00033885485709, 19.368212579102828], [-99.00054083205444, 19.368037005272434], [-99.0007107755341, 19.367869995540154], [-99.00077985702184, 19.367822970604465], [-99.00089964576732, 19.367741428255183], [-99.00113032376248, 19.367598988113613], [-99.00122577042922, 19.367536440063446], [-99.0013740160024, 19.36745168953702], [-99.0018436222938, 19.367168775071935], [-99.00217929298135, 19.366954803686923], [-99.0024563306143, 19.366772045053363], [-99.00261152969809, 19.366673844950963], [-99.00270274314347, 19.366618284257154], [-99.00327452734585, 19.366261661279996], [-99.00332482456538, 19.366236930003733], [-99.0036366562778, 19.366045877335864], [-99.00396579414212, 19.365825646656024], [-99.0045460565027, 19.36542953553806], [-99.00486189582023, 19.365288937199463], [-99.00512085281727, 19.365251978267874], [-99.00613673180678, 19.366004702695452], [-99.00616848413053, 19.365955117438034], [-99.0062161929089, 19.365880226203267], [-99.00624284583284, 19.365838387528214], [-99.0062761838702, 19.365786054798406], [-99.00639138240966, 19.365605220390307], [-99.00643706638934, 19.36553350723646], [-99.00666869852564, 19.36573433341457], [-99.00672979149856, 19.365776849456974], [-99.00650390933448, 19.36608410078896], [-99.00638404831825, 19.36630784431136], [-99.0062907832238, 19.366897766657257], [-99.00578239080377, 19.367984214633463], [-99.00548927977026, 19.368618826302164], [-99.00299984453844, 19.37405514335524], [-99.00278027816745, 19.373928697020386], [-99.0001566926739, 19.37241776157264]]]}</t>
  </si>
  <si>
    <t>07/105</t>
  </si>
  <si>
    <t>LA COLMENA</t>
  </si>
  <si>
    <t>2125, 2127</t>
  </si>
  <si>
    <t>07-108</t>
  </si>
  <si>
    <t>19.314880475,-99.0421652211</t>
  </si>
  <si>
    <t>{"type": "Polygon", "coordinates": [[[-99.04112835665099, 19.316022160119456], [-99.04082589602687, 19.31574134384971], [-99.04071086895982, 19.315634547836993], [-99.04058136906868, 19.315514314385332], [-99.04047789989453, 19.315418248813884], [-99.04172537564638, 19.31434741778327], [-99.0417935600946, 19.3144099629504], [-99.04196507389585, 19.31420751974372], [-99.04218720986057, 19.313945629227742], [-99.04221955355223, 19.313907461703796], [-99.04240497072793, 19.313686262492045], [-99.04250747402688, 19.313563977641582], [-99.0426086247343, 19.31344330617596], [-99.04268326214985, 19.313354264569075], [-99.04272134317021, 19.31339453097416], [-99.04412024628593, 19.314441465772223], [-99.04402011156998, 19.31454912789055], [-99.0439474228486, 19.314627280699966], [-99.04391819444972, 19.314659295423482], [-99.04388914723842, 19.314702783916516], [-99.0436570021512, 19.314434153345086], [-99.04359605846095, 19.31447723373056], [-99.04328947489887, 19.31469395342961], [-99.04327281140904, 19.314705732589925], [-99.04304041982532, 19.31452762373571], [-99.04298115847389, 19.314559992760746], [-99.04277207254971, 19.314674196911863], [-99.04268301707567, 19.31472283949507], [-99.04302267810296, 19.31502818340599], [-99.04298979829525, 19.315059414291127], [-99.04287279535083, 19.315168468413283], [-99.04218286463097, 19.3158258746264], [-99.04152730371088, 19.3163925559192], [-99.04147346164196, 19.316342567290157], [-99.04117524180685, 19.316065689999718], [-99.04112835665099, 19.316022160119456]]]}</t>
  </si>
  <si>
    <t>07/108</t>
  </si>
  <si>
    <t>07-111</t>
  </si>
  <si>
    <t>19.3207226812,-99.0441084738</t>
  </si>
  <si>
    <t>{"type": "Polygon", "coordinates": [[[-99.04377902092077, 19.318612629913115], [-99.04380381650705, 19.318584631997116], [-99.04373547057021, 19.31850425379184], [-99.04379642341596, 19.31843304401207], [-99.04387583177679, 19.31850331594055], [-99.04398422710666, 19.318598308126088], [-99.04418891856372, 19.318791367973787], [-99.04443521419229, 19.319023666920454], [-99.04469577311679, 19.319269417512785], [-99.04475127516008, 19.319321765067208], [-99.04497987217346, 19.31950617265334], [-99.04517985131326, 19.319690974300116], [-99.0455276432058, 19.32001602764135], [-99.04582152453308, 19.320276726079246], [-99.04589456337624, 19.32035262868449], [-99.04585715601723, 19.320442714639356], [-99.04583335871075, 19.320500024245078], [-99.04564897360281, 19.320811255309682], [-99.04555378304516, 19.320995902752482], [-99.0454819365104, 19.321135264393522], [-99.04546247194685, 19.32116354189775], [-99.0454390592457, 19.32119836662239], [-99.04528181773757, 19.321459121195794], [-99.04525497164903, 19.321495279125628], [-99.04522812554869, 19.321531437051405], [-99.0450599735664, 19.321757913695134], [-99.04500207106548, 19.32177423813292], [-99.04490023449488, 19.321969094049663], [-99.04473995825192, 19.322500618237974], [-99.04462731890122, 19.322874767979908], [-99.04425797949344, 19.322785004950674], [-99.04398606468555, 19.32271900715562], [-99.04390825189188, 19.322700007529107], [-99.04376379334771, 19.322664898257635], [-99.04350988781374, 19.32260318862499], [-99.04363234446593, 19.322359167864942], [-99.04373309750562, 19.322158395531453], [-99.04383175998751, 19.321961788556646], [-99.04393020352929, 19.321765617343928], [-99.04399812034399, 19.32163027729266], [-99.04385772121555, 19.321523703510845], [-99.04440997325402, 19.320911255082866], [-99.04481758145972, 19.320516028409973], [-99.04494703701725, 19.320441473213076], [-99.04509684120329, 19.320238779815185], [-99.04486850480187, 19.320017125609468], [-99.04439049439598, 19.320471157754117], [-99.0444826367976, 19.320562751218503], [-99.04426336844449, 19.32078351560571], [-99.0439468401976, 19.32109355815623], [-99.0437020347038, 19.321333346376136], [-99.0432415614131, 19.321779042536416], [-99.04304413551274, 19.32166665153633], [-99.0429827570749, 19.32179576113958], [-99.04290386043013, 19.322033148173745], [-99.04253975150776, 19.321949946272174], [-99.04264490982432, 19.321487677863026], [-99.04258730030725, 19.321350930051835], [-99.04251019047108, 19.321167893910456], [-99.04250078377176, 19.32115159907281], [-99.04241908276512, 19.32107601295035], [-99.04254128466513, 19.32090894808054], [-99.0425557345204, 19.32078513341524], [-99.04289741464856, 19.32018257085717], [-99.0429293839125, 19.32011408448117], [-99.0430658821515, 19.319864901795775], [-99.04310700242972, 19.319793679665768], [-99.04340614987272, 19.31925715490881], [-99.04344257588731, 19.319188403654028], [-99.04357729895423, 19.318941669513574], [-99.04361826970882, 19.318872448533103], [-99.04377902092077, 19.318612629913115]]]}</t>
  </si>
  <si>
    <t>07/111</t>
  </si>
  <si>
    <t>07-116</t>
  </si>
  <si>
    <t>19.3531121583,-99.0640559715</t>
  </si>
  <si>
    <t>{"type": "Polygon", "coordinates": [[[-99.06346356450301, 19.353831728409087], [-99.06256519288493, 19.353621848306666], [-99.06257904841057, 19.35356394633058], [-99.06295534617998, 19.352159808694616], [-99.06296225926282, 19.35213401261461], [-99.06387220982593, 19.352330996734565], [-99.06398403840942, 19.352354554180522], [-99.06422738141856, 19.352405815767], [-99.06435867800087, 19.352433473988985], [-99.06450560997054, 19.352464425752974], [-99.06465254199527, 19.35249537739817], [-99.06489852029891, 19.35254719312941], [-99.06503322125457, 19.352575844248655], [-99.06542138350426, 19.352658406396444], [-99.06558525037701, 19.352693260622395], [-99.06529901001835, 19.353779702453576], [-99.06524620934124, 19.354034620331156], [-99.06453525833597, 19.35390300809016], [-99.0635006807711, 19.353693797815232], [-99.06346356450301, 19.353831728409087]]]}</t>
  </si>
  <si>
    <t>07/116</t>
  </si>
  <si>
    <t>LA REGADERA</t>
  </si>
  <si>
    <t>2249, 2269, 2270</t>
  </si>
  <si>
    <t>07-117</t>
  </si>
  <si>
    <t>19.3574678844,-99.0637556423</t>
  </si>
  <si>
    <t>{"type": "Polygon", "coordinates": [[[-99.06579432344346, 19.355014506489812], [-99.06560563144447, 19.355638485163723], [-99.06515995489944, 19.357077307457786], [-99.06512479786863, 19.357203206122243], [-99.06469179408552, 19.35861925051447], [-99.06424462178414, 19.36024733948477], [-99.06421490866742, 19.360355519411403], [-99.06380707712535, 19.360361164112554], [-99.06364987356902, 19.360363293845534], [-99.06322510938179, 19.36030792112521], [-99.06186494552075, 19.36011503650016], [-99.06177389544142, 19.360110582187843], [-99.063295234588, 19.35445726902824], [-99.06441381123909, 19.354706715356617], [-99.06579432344346, 19.355014506489812]]]}</t>
  </si>
  <si>
    <t>07/117</t>
  </si>
  <si>
    <t>LAS AMERICAS (U HAB)</t>
  </si>
  <si>
    <t>07-127</t>
  </si>
  <si>
    <t>19.3280793494,-99.0924871591</t>
  </si>
  <si>
    <t>{"type": "Polygon", "coordinates": [[[-99.09371486271566, 19.3294061138072], [-99.09260890289781, 19.329162550734242], [-99.09223781736698, 19.32909998403677], [-99.09196383291233, 19.32904790841013], [-99.09180696610126, 19.32901809287762], [-99.09144154216492, 19.328976858714437], [-99.09118520034954, 19.328947932846354], [-99.09110130894452, 19.328932633257462], [-99.09144387227761, 19.327015771267387], [-99.09188127148461, 19.326167143973585], [-99.09194692107914, 19.326120290739308], [-99.09201325628592, 19.326220263365666], [-99.09218400174844, 19.326527424437142], [-99.09240204556016, 19.326852435709814], [-99.09292728984859, 19.32729391668146], [-99.09308253206243, 19.327490841263046], [-99.09322014815193, 19.32759523774857], [-99.09336462001086, 19.327660455577316], [-99.09359163735603, 19.327745218466525], [-99.09392180038162, 19.327790752937823], [-99.09398363930364, 19.32778739667531], [-99.0939711021439, 19.328213777225198], [-99.09393881253033, 19.328683147359136], [-99.09390399508347, 19.3287747775697], [-99.09387169551133, 19.329087513689576], [-99.09382071334586, 19.329191082254386], [-99.09371486271566, 19.3294061138072]]]}</t>
  </si>
  <si>
    <t>07/127</t>
  </si>
  <si>
    <t>LOMAS ESTRELLA III (U HAB)</t>
  </si>
  <si>
    <t>07-128</t>
  </si>
  <si>
    <t>19.3245953782,-99.0943510809</t>
  </si>
  <si>
    <t>{"type": "Polygon", "coordinates": [[[-99.0912517500918, 19.325193496996665], [-99.09101239516207, 19.32514969296048], [-99.09165598888796, 19.321443454618667], [-99.0919675069968, 19.321490866059555], [-99.09279560499519, 19.321624271004527], [-99.0931337702074, 19.321678304479725], [-99.09347193563909, 19.321732337326768], [-99.0935946977593, 19.321760878330334], [-99.09364635504471, 19.32176991718398], [-99.09369801233572, 19.32177895602295], [-99.09440912482728, 19.3219033827796], [-99.09557258375708, 19.32211675844762], [-99.09569468590358, 19.322109114709946], [-99.09588504981993, 19.32214339244579], [-99.09638946766617, 19.322232504986744], [-99.09669026660343, 19.322285644658997], [-99.09698699012716, 19.322315413412774], [-99.0970827127244, 19.322331784875733], [-99.09719920219177, 19.322340786983105], [-99.09747001123965, 19.32236171435301], [-99.09752110338148, 19.3223656625659], [-99.09759022613027, 19.32239015811662], [-99.09782915421644, 19.322474828608815], [-99.09800033588397, 19.32255878319476], [-99.09802897098065, 19.322603243955395], [-99.09813937829958, 19.322774669450887], [-99.09811907454383, 19.322806444490553], [-99.09807182147821, 19.322880394694945], [-99.09761368022724, 19.323886931593243], [-99.09735128652511, 19.32452974511499], [-99.09724835994803, 19.32482471650528], [-99.0971664873483, 19.325059349707544], [-99.09701336771026, 19.32549816312808], [-99.09700156387886, 19.32552773017473], [-99.09685581981076, 19.325892798973644], [-99.09676303515423, 19.326125210839958], [-99.09646634870685, 19.32686836185204], [-99.09624630466699, 19.327430436423874], [-99.09533930816302, 19.328036404805186], [-99.09486880499287, 19.32832942369595], [-99.0939711021439, 19.328213777225198], [-99.09398363930364, 19.32778739667531], [-99.09392180038162, 19.327790752937823], [-99.09359163735603, 19.327745218466525], [-99.09336462001086, 19.327660455577316], [-99.09322014815193, 19.32759523774857], [-99.09308253206243, 19.327490841263046], [-99.09292728984859, 19.32729391668146], [-99.09240204556016, 19.326852435709814], [-99.09218400174844, 19.326527424437142], [-99.09201325628592, 19.326220263365666], [-99.09194692107914, 19.326120290739308], [-99.09188842888283, 19.326064822232542], [-99.09182993672599, 19.326009353706517], [-99.0916853795124, 19.32578743448334], [-99.09153397765363, 19.32562428115189], [-99.09142387532353, 19.32551986957161], [-99.09131374411473, 19.325363224533703], [-99.0912517500918, 19.325193496996665]]]}</t>
  </si>
  <si>
    <t>07/128</t>
  </si>
  <si>
    <t>LOMAS ESTRELLA 1A SECC (FRACC)</t>
  </si>
  <si>
    <t>2662, 2753, 2754, 2843, 2844</t>
  </si>
  <si>
    <t>07-133</t>
  </si>
  <si>
    <t>19.3795500051,-99.1040528918</t>
  </si>
  <si>
    <t>{"type": "Polygon", "coordinates": [[[-99.10632224318063, 19.38088291761393], [-99.10602164659778, 19.380836242968343], [-99.10589482497029, 19.380824723350237], [-99.10570953418109, 19.380809518096328], [-99.10565381522044, 19.380804945673198], [-99.10544850611437, 19.380782535780057], [-99.1050715024204, 19.380733084476244], [-99.1047684682637, 19.38069333511497], [-99.10422627814103, 19.380620260486378], [-99.10375025951879, 19.380558328733063], [-99.10344171983463, 19.380518454596462], [-99.1033810900105, 19.38050937832827], [-99.10302702036606, 19.3804624293733], [-99.101580631674, 19.38027063356678], [-99.10185777136125, 19.37823583139038], [-99.10315731499344, 19.378401743959905], [-99.10340826893409, 19.37842782015901], [-99.10364469589243, 19.3784572397448], [-99.10376366178734, 19.378464747821916], [-99.10406624367586, 19.378496187516443], [-99.10412168340942, 19.378501947912042], [-99.10445514988096, 19.378536588739117], [-99.10456008895652, 19.378547499277857], [-99.10482325415856, 19.37858152067393], [-99.10501488343257, 19.378606293820056], [-99.10514851345948, 19.378623561686684], [-99.10548783616618, 19.3786646600161], [-99.1058438771872, 19.378707774966742], [-99.10596582404112, 19.378722542011374], [-99.10641618303657, 19.378777077097048], [-99.1065495299662, 19.3787923298011], [-99.10645312145196, 19.37903774026929], [-99.10625047103953, 19.380134958559882], [-99.10634883052846, 19.380290312784503], [-99.1063652506964, 19.380357648250495], [-99.10632224318063, 19.38088291761393]]]}</t>
  </si>
  <si>
    <t>07/133</t>
  </si>
  <si>
    <t>LOS PICOS VI B</t>
  </si>
  <si>
    <t>2392, 2393</t>
  </si>
  <si>
    <t>07-136</t>
  </si>
  <si>
    <t>19.3698194807,-99.0698013824</t>
  </si>
  <si>
    <t>{"type": "Polygon", "coordinates": [[[-99.07159041006373, 19.36648025271081], [-99.07129514969235, 19.36716400323556], [-99.07148567513843, 19.367287590635076], [-99.0714680423731, 19.367328017783635], [-99.07065519862506, 19.369191624451783], [-99.07061029850396, 19.369294564990106], [-99.07000650765033, 19.370697274116175], [-99.06996460344985, 19.370800799220333], [-99.06940541293659, 19.37218227626157], [-99.06936463810024, 19.372283009285415], [-99.06903735635886, 19.37309154428631], [-99.06901517498311, 19.37314634207852], [-99.06862147580611, 19.37333042290956], [-99.06863928863321, 19.373409907995903], [-99.06865417004161, 19.373476077076315], [-99.06768399903089, 19.373927424537364], [-99.06764598371149, 19.37386730980184], [-99.06759440080296, 19.373798854153215], [-99.06753264065671, 19.37371023031699], [-99.06785472461213, 19.37290713060329], [-99.06800978406831, 19.37237950496552], [-99.06830313211395, 19.371799920818354], [-99.06847210437418, 19.371441136495115], [-99.06898510797654, 19.370351848550264], [-99.0691389424976, 19.37002555593125], [-99.06947690967971, 19.36930870140888], [-99.06966304545217, 19.368913890087605], [-99.06975584752668, 19.368689228136727], [-99.06989407747872, 19.368391429834887], [-99.07005379917628, 19.368047328902232], [-99.07033838010038, 19.367434230039645], [-99.07035726500582, 19.367393544372], [-99.07063736838559, 19.36679008663356], [-99.07094832404984, 19.366120154670693], [-99.07123460047514, 19.365515138153924], [-99.07198738337287, 19.365571542765878], [-99.07217832743225, 19.36560457212917], [-99.07214666407934, 19.365688478668034], [-99.07184208373575, 19.36649559894475], [-99.07182786084206, 19.366533288582243], [-99.07159041006373, 19.36648025271081]]]}</t>
  </si>
  <si>
    <t>07/136</t>
  </si>
  <si>
    <t>M MAZA DE JUAREZ (U HAB)</t>
  </si>
  <si>
    <t>2011, 2012, 2017, 2018, 2019</t>
  </si>
  <si>
    <t>07-138</t>
  </si>
  <si>
    <t>19.3582154327,-99.1200000659</t>
  </si>
  <si>
    <t>{"type": "Polygon", "coordinates": [[[-99.1217890201429, 19.35687998626041], [-99.12173775354529, 19.35760320156623], [-99.1216723705083, 19.357598555435455], [-99.12168939440534, 19.35772544428071], [-99.12190678390928, 19.359335513849924], [-99.1219382925323, 19.359885368683653], [-99.12168319697405, 19.359863723674383], [-99.12118662923051, 19.359821588565243], [-99.12076729009473, 19.35978151963221], [-99.12033818920392, 19.359740516917775], [-99.11991365108418, 19.359699949182772], [-99.11954171682532, 19.359664407302542], [-99.11951060642981, 19.35958648507782], [-99.11944307069105, 19.359513397591865], [-99.11930661000301, 19.359477516937318], [-99.11918535579852, 19.359506372417506], [-99.11910965808254, 19.3596431083402], [-99.11906813404212, 19.35963863402438], [-99.1186351156439, 19.359591974665054], [-99.11820209748602, 19.35954531427456], [-99.11770415055534, 19.359487557560197], [-99.11818064144504, 19.357478947253487], [-99.11858547278409, 19.35755916494411], [-99.1188235493642, 19.356461266748948], [-99.11938813435715, 19.356474074380877], [-99.11945677239673, 19.356478609785523], [-99.12175761738064, 19.356630627898873], [-99.1217890201429, 19.35687998626041]]]}</t>
  </si>
  <si>
    <t>07/138</t>
  </si>
  <si>
    <t>MEXICALTZINGO (PBLO)</t>
  </si>
  <si>
    <t>19.3135597267,-99.0756097824</t>
  </si>
  <si>
    <t>{"type": "Polygon", "coordinates": [[[-99.07578970029358, 19.318552604114213], [-99.07570485282372, 19.318711493094714], [-99.0755072450817, 19.318566856607696], [-99.07530736774386, 19.318420558438884], [-99.07542514192076, 19.31825693345987], [-99.07338459636823, 19.31650888474559], [-99.07306787727732, 19.31623755953156], [-99.07294394162976, 19.316131386608554], [-99.07261653800535, 19.31585090610572], [-99.07228297151286, 19.31556579213495], [-99.07172614635424, 19.315089845561747], [-99.07136914396379, 19.314784695234827], [-99.07131476131066, 19.314738211114182], [-99.0711693244174, 19.314613897254095], [-99.07168457818405, 19.313984023588816], [-99.07236282317363, 19.313154891152024], [-99.07289257919956, 19.312507274043064], [-99.07314301500814, 19.31219840840736], [-99.07342320825981, 19.311852840752728], [-99.07347722560505, 19.311786219918424], [-99.07376623588188, 19.311429775703267], [-99.07386452062234, 19.311308558008225], [-99.07437349009695, 19.310690511907854], [-99.07510643263271, 19.309780294588233], [-99.07569759762877, 19.309046136627625], [-99.07587612418644, 19.30882442579817], [-99.07631912143839, 19.30828532887298], [-99.07645927363106, 19.308393542411167], [-99.07584411426815, 19.30915590783194], [-99.07587003837958, 19.30917532568555], [-99.0758959624971, 19.309194743535407], [-99.07625557502487, 19.309450574770548], [-99.07632882148323, 19.30950268270259], [-99.07663722813217, 19.30972208419418], [-99.07670369451621, 19.309769368449764], [-99.07701331593456, 19.30998963277079], [-99.07708839370946, 19.310043042844423], [-99.07716347153305, 19.310096452886693], [-99.07738017279402, 19.310263843782167], [-99.07744862192267, 19.310316717188478], [-99.07775677666059, 19.310554750017182], [-99.07782350945045, 19.310606297319048], [-99.07796473318366, 19.310715384468768], [-99.07798305267805, 19.310729535197783], [-99.07801497386154, 19.3107541924192], [-99.0780468950546, 19.310778849634932], [-99.07830469555974, 19.310977984653668], [-99.07838260245381, 19.311038162765293], [-99.07841896752679, 19.3110662524404], [-99.07858636869733, 19.311214077644784], [-99.07865066447307, 19.311270854532015], [-99.07873165634723, 19.311342374950726], [-99.07879954730083, 19.311391863801482], [-99.07894799694236, 19.311500075406375], [-99.0793105117955, 19.311764327635906], [-99.07957360365909, 19.311956105302983], [-99.07969963651561, 19.312048841402465], [-99.0800600593509, 19.312314042673076], [-99.08035184128815, 19.312528736405866], [-99.07967052217292, 19.313154668756997], [-99.07913919684697, 19.313639482489712], [-99.07830837218621, 19.314397568878178], [-99.07823757323834, 19.314462168914737], [-99.07790823343663, 19.31476267182942], [-99.07782509139753, 19.314838533709846], [-99.07766693016923, 19.315022052751498], [-99.07703328525959, 19.31575728373879], [-99.07697216546468, 19.3158282018055], [-99.07624153519747, 19.316787886427868], [-99.07596996576049, 19.317123356202988], [-99.07592924474174, 19.31720506255529], [-99.07591116149435, 19.31727386115406], [-99.07592024381277, 19.31732760040115], [-99.07592932613721, 19.31738133964742], [-99.07595200367591, 19.31745442072288], [-99.0759973210599, 19.317518893481736], [-99.07607434577622, 19.317596251336337], [-99.07615136260061, 19.31765641139322], [-99.0762011949368, 19.31769078612186], [-99.07627366314277, 19.317707953607336], [-99.0763415846338, 19.31768642798968], [-99.07640046256317, 19.317695002227197], [-99.07644689325299, 19.317715134958238], [-99.07578970029358, 19.318552604114213]]]}</t>
  </si>
  <si>
    <t>07/142</t>
  </si>
  <si>
    <t>07-144</t>
  </si>
  <si>
    <t>19.3250111235,-99.0480103031</t>
  </si>
  <si>
    <t>{"type": "Polygon", "coordinates": [[[-99.04767706233595, 19.322144566287015], [-99.04824644147972, 19.32275841208985], [-99.04833060399474, 19.322824533605512], [-99.04850398375301, 19.3230048637466], [-99.04875943925775, 19.323270558826582], [-99.04901812849047, 19.323530906654298], [-99.04903412124102, 19.32354700190352], [-99.04926800799608, 19.323782387130763], [-99.04929486068113, 19.323809411793523], [-99.04950189542105, 19.32401777205055], [-99.04956333716699, 19.324082293437627], [-99.04962477896116, 19.32414681480342], [-99.04987591361117, 19.324410536019418], [-99.05017597076765, 19.32472563010336], [-99.05044993808528, 19.325013325395965], [-99.05075414909258, 19.325332778155648], [-99.0509746678184, 19.325564344333287], [-99.05120198714, 19.325745302584608], [-99.05094202027347, 19.326030824149814], [-99.05062262145843, 19.326364719789662], [-99.05034877381966, 19.326650995250613], [-99.05007655067173, 19.326935571095156], [-99.04983617858831, 19.327186849403773], [-99.04970671154454, 19.327322190208385], [-99.049635996814, 19.327344588256604], [-99.04951865371409, 19.32730120000743], [-99.04928824418494, 19.32721600454417], [-99.04893456379223, 19.3270801832483], [-99.04821279259963, 19.326833326443065], [-99.04784240924884, 19.326688807375408], [-99.04771602939874, 19.32663949526777], [-99.04709626214111, 19.32639766680602], [-99.0469247979508, 19.326330762286222], [-99.04671524406899, 19.326248995054396], [-99.0464540727103, 19.32613544077622], [-99.04629243203857, 19.326065161019642], [-99.04603425923834, 19.32596983275191], [-99.04565798940254, 19.3258308972315], [-99.04519172913743, 19.32566396522192], [-99.04495704165527, 19.325585829143638], [-99.04472235441628, 19.32550769280383], [-99.04456897959633, 19.32543955258671], [-99.04498273925829, 19.32493170033974], [-99.04519155701914, 19.324682607715506], [-99.04553230135777, 19.324334819195645], [-99.04623588760127, 19.323616681065136], [-99.04635866642654, 19.323494268088194], [-99.04648655848894, 19.323363398920964], [-99.04664032986003, 19.323205050951398], [-99.04678152954601, 19.32305803060565], [-99.04694073952717, 19.32289569912432], [-99.04708611292487, 19.322743962264983], [-99.0472319365848, 19.322587575467317], [-99.0473836915988, 19.32243955885577], [-99.04758999312847, 19.322227113787527], [-99.04767706233595, 19.322144566287015]]]}</t>
  </si>
  <si>
    <t>07/144</t>
  </si>
  <si>
    <t>MIXCOATL</t>
  </si>
  <si>
    <t>2770, 2858, 2868</t>
  </si>
  <si>
    <t>07-145</t>
  </si>
  <si>
    <t>19.3638749166,-99.1252885217</t>
  </si>
  <si>
    <t>{"type": "Polygon", "coordinates": [[[-99.12993871096133, 19.360251796109992], [-99.12995070083205, 19.360800279510677], [-99.12934959709152, 19.36178387412132], [-99.12924782508911, 19.361966259417503], [-99.12883168915639, 19.362609135954937], [-99.12747463816574, 19.364867681469818], [-99.12683064903901, 19.365905506494], [-99.12686263594921, 19.366056891907952], [-99.12682887370808, 19.366112621307302], [-99.12644465299813, 19.366746829330566], [-99.12619283772266, 19.367164443332225], [-99.12595513773971, 19.367566970570326], [-99.12576200936952, 19.36789887676967], [-99.12541280454546, 19.368386188188925], [-99.12508577121832, 19.36868994988287], [-99.12479583467332, 19.368873682684956], [-99.12451332462474, 19.369043291960253], [-99.12425559566853, 19.36914637348295], [-99.12400025584637, 19.36923423497366], [-99.12379946514314, 19.36927672559368], [-99.12359867433452, 19.369319215992597], [-99.12333051189395, 19.369345603923808], [-99.12304085973398, 19.369354888847774], [-99.12263717509505, 19.36937369999392], [-99.12257972682534, 19.369376376930777], [-99.12247547866866, 19.369372951910634], [-99.12228337492034, 19.36937262921646], [-99.12227523779565, 19.369267714283527], [-99.12226989793383, 19.369032263716196], [-99.1222558164053, 19.368411363064183], [-99.12224805269462, 19.36806903336759], [-99.12218281284171, 19.3661458055887], [-99.12214604050814, 19.364138956369253], [-99.12213855065882, 19.36373019095104], [-99.12205098214227, 19.361785967484206], [-99.12227184412917, 19.361808929012742], [-99.12226514447822, 19.360544354426857], [-99.12338230689568, 19.360769067786755], [-99.1236780371146, 19.360829203172237], [-99.12401434487309, 19.360907489660875], [-99.1242877908414, 19.360953193755385], [-99.12440972343781, 19.36097798759075], [-99.12458562733768, 19.361015449822567], [-99.12467418771152, 19.361033411917397], [-99.1252070313227, 19.361147788651987], [-99.12534784367517, 19.36118209214669], [-99.12558591266347, 19.360346273538212], [-99.12570510396161, 19.35992369005613], [-99.12573507505162, 19.359795814553383], [-99.12589154910506, 19.359261326008266], [-99.126007717409, 19.35928650737377], [-99.12624619190201, 19.359318824980395], [-99.12629411871606, 19.359327814968484], [-99.1265124478407, 19.359367174977844], [-99.12669857121006, 19.359400728765547], [-99.1271168339955, 19.359476688614606], [-99.12738071890702, 19.35954170235738], [-99.12755120162724, 19.35955557213869], [-99.12767553871097, 19.359487331809884], [-99.12781429096073, 19.359555688093284], [-99.12993369457602, 19.359659501469427], [-99.12993871096133, 19.360251796109992]]]}</t>
  </si>
  <si>
    <t>07/145</t>
  </si>
  <si>
    <t>MODELO (U)</t>
  </si>
  <si>
    <t>2476, 2480</t>
  </si>
  <si>
    <t>07-147</t>
  </si>
  <si>
    <t>19.289153562,-99.0699083999</t>
  </si>
  <si>
    <t>{"type": "Polygon", "coordinates": [[[-99.06970944080867, 19.289696831820383], [-99.0692921674598, 19.28928328769232], [-99.06935016637557, 19.289234738291388], [-99.07012070940642, 19.28860745827486], [-99.07051855600514, 19.289026074379823], [-99.07041286785874, 19.289113690491803], [-99.07026750819242, 19.289234194280468], [-99.07012698713397, 19.289350686563868], [-99.0699597553265, 19.289489321763305], [-99.06970944080867, 19.289696831820383]]]}</t>
  </si>
  <si>
    <t>07/147</t>
  </si>
  <si>
    <t>MOYOCOYANI (U HAB)</t>
  </si>
  <si>
    <t>07-148</t>
  </si>
  <si>
    <t>19.2884303165,-99.0708036753</t>
  </si>
  <si>
    <t>{"type": "Polygon", "coordinates": [[[-99.07144266098618, 19.288259979168735], [-99.07147810852217, 19.288295617519054], [-99.07141453418637, 19.28834767265117], [-99.07057867236746, 19.289035920599584], [-99.07054346308188, 19.289064842777652], [-99.07051855600514, 19.289026074379823], [-99.07012070940642, 19.28860745827486], [-99.07096554416604, 19.287858289739763], [-99.07105374743524, 19.28780166788811], [-99.07134556899061, 19.288088522649925], [-99.07130089245878, 19.288136005852596], [-99.07144266098618, 19.288259979168735]]]}</t>
  </si>
  <si>
    <t>07/148</t>
  </si>
  <si>
    <t>NA HAL TI (U HAB)</t>
  </si>
  <si>
    <t>07-150</t>
  </si>
  <si>
    <t>19.2896920085,-99.0723348004</t>
  </si>
  <si>
    <t>{"type": "Polygon", "coordinates": [[[-99.07152355186177, 19.288341305447574], [-99.07156619542225, 19.288299664507875], [-99.07158340098725, 19.288282708753773], [-99.07168257283921, 19.288186023158488], [-99.07182855744071, 19.288043470370436], [-99.07184921494897, 19.288024186621858], [-99.07189792198965, 19.28807848297225], [-99.0719204042972, 19.288103170176033], [-99.07194107647533, 19.28807638007722], [-99.0720892636202, 19.28788433669662], [-99.07212535046757, 19.287836974925252], [-99.07214060471313, 19.287817800987494], [-99.07196414743674, 19.28765413406369], [-99.07203563478556, 19.28757249159948], [-99.07218394425723, 19.287696525167352], [-99.07243344133303, 19.28792893095718], [-99.07450120041493, 19.289327671362976], [-99.0750415588101, 19.289693190224387], [-99.07533025974715, 19.290078916045232], [-99.07452122194398, 19.290512530140763], [-99.07333337816053, 19.290750802374674], [-99.07309637488632, 19.29079834238315], [-99.07286864809876, 19.290844021324325], [-99.07255861620928, 19.2909062090686], [-99.07247745194483, 19.2909224893073], [-99.07220759551323, 19.290976617860434], [-99.0719772872695, 19.29102281338463], [-99.0717513952444, 19.291068122790698], [-99.07153484750998, 19.291111557633954], [-99.07109735981787, 19.291199307453276], [-99.07022007565124, 19.29020640336526], [-99.07013813621727, 19.290124634865386], [-99.07000909384453, 19.289995861447178], [-99.0698804460565, 19.289867481497545], [-99.06970944080867, 19.289696831820383], [-99.0699597553265, 19.2894893217633], [-99.07012698713397, 19.289350686563868], [-99.07026750819242, 19.289234194280468], [-99.07041286785874, 19.289113690491803], [-99.07051855600514, 19.289026074379823], [-99.07054346308188, 19.289064842777652], [-99.07057867236746, 19.289035920599584], [-99.07141453418637, 19.28834767265117], [-99.07147810852217, 19.288295617519054], [-99.07152355186177, 19.288341305447574]], [[-99.07382218834563, 19.28951158468392], [-99.07377423405428, 19.289480128116715], [-99.07375181277055, 19.28946542042308], [-99.07269449194037, 19.28877184333686], [-99.07232460275476, 19.28909758165737], [-99.07237894836233, 19.289266211839745], [-99.07240862002243, 19.289423139860926], [-99.0724209822868, 19.289486379348492], [-99.07246797175942, 19.289755734954316], [-99.07249177324536, 19.289751562002603], [-99.07382218834563, 19.28951158468392]]]}</t>
  </si>
  <si>
    <t>07/150</t>
  </si>
  <si>
    <t>NUEVA GENERACION (U HAB)</t>
  </si>
  <si>
    <t>2958, 2957</t>
  </si>
  <si>
    <t>07-151</t>
  </si>
  <si>
    <t>19.3348864803,-99.0261343678</t>
  </si>
  <si>
    <t>{"type": "Polygon", "coordinates": [[[-99.02535616762995, 19.33120901634254], [-99.02544991364192, 19.33124004525078], [-99.02553496851888, 19.331457327138125], [-99.02568974653413, 19.331430402357675], [-99.02571405536787, 19.33141043879421], [-99.02594786357463, 19.33126160736152], [-99.02605242398832, 19.331204501865088], [-99.02615805516871, 19.331121557546602], [-99.02618240481931, 19.330934481214225], [-99.02621691650059, 19.33077247503209], [-99.02635846738923, 19.330657754246708], [-99.02654047195303, 19.330832194801282], [-99.02670356518024, 19.33094994205929], [-99.02698146267643, 19.33115057301051], [-99.02720921026226, 19.331322569789165], [-99.02744033833056, 19.331558033763162], [-99.02750574484955, 19.331624667115385], [-99.02780048094607, 19.331732485572807], [-99.02790319513556, 19.331770059669424], [-99.02815061264559, 19.331860567687276], [-99.02822956147227, 19.331889447935414], [-99.02846526768336, 19.332043782011326], [-99.0286656186919, 19.332174965983334], [-99.02882259631653, 19.33233593686148], [-99.02883752816271, 19.33235124852572], [-99.02892421191311, 19.332587010871425], [-99.02902170210298, 19.33289431251062], [-99.02905001329766, 19.332983552816305], [-99.02910337284803, 19.333151748286408], [-99.02912066026137, 19.333225254206635], [-99.02915307688541, 19.333363089205676], [-99.0291965314644, 19.333547857047286], [-99.0292399861414, 19.333732624874663], [-99.02924783952513, 19.3337660171525], [-99.02927100899934, 19.333864532761105], [-99.02938592814745, 19.334166465061198], [-99.02940384327718, 19.33421660536536], [-99.02950793475111, 19.33442926041279], [-99.0296597577701, 19.33453750752278], [-99.02965298078439, 19.334613797376434], [-99.02905718673847, 19.335080549484157], [-99.02868356312362, 19.335359459069878], [-99.02864623031608, 19.335387507870834], [-99.02838912458775, 19.335580675498402], [-99.02824594863363, 19.335688245516902], [-99.02820752372628, 19.335989576397935], [-99.02772475465714, 19.33588825457578], [-99.02764629728476, 19.336201658699274], [-99.02746310346805, 19.336182577108776], [-99.0267122174066, 19.336146381049613], [-99.02634785702881, 19.336194207277703], [-99.02638754560036, 19.336288351999638], [-99.02647926554769, 19.33651827858353], [-99.02643845208992, 19.336756449029707], [-99.02636079738191, 19.337209607820824], [-99.0263045924808, 19.33770889418187], [-99.02653595648785, 19.337887193221935], [-99.02655728870847, 19.337903632712813], [-99.02673760344751, 19.338042590470575], [-99.026914100471, 19.33817860574109], [-99.02697428313216, 19.33827439930372], [-99.02698965328506, 19.338407085987285], [-99.02657703495566, 19.340586958273413], [-99.02656596744848, 19.340620137337257], [-99.0261347900119, 19.340545390710112], [-99.02595974888206, 19.340515046200053], [-99.02546569561261, 19.34042939790771], [-99.02503797873922, 19.340355248433337], [-99.02530254220308, 19.339189690737026], [-99.02519611301364, 19.339124030257913], [-99.02520114535727, 19.33880569488797], [-99.02480648571556, 19.33866426694409], [-99.02488180666622, 19.33841020570163], [-99.02449203892112, 19.338339121538226], [-99.02454954132132, 19.337947440201987], [-99.0246972717127, 19.336941156350992], [-99.02481510064155, 19.336661417350353], [-99.02445008165395, 19.336595555618022], [-99.02462195200646, 19.33590828685172], [-99.02498159960756, 19.335951411326004], [-99.02498790038108, 19.33590736026643], [-99.02500805943721, 19.33564175125825], [-99.02490506684921, 19.3356318727796], [-99.02471257366224, 19.33561340973997], [-99.02452319745788, 19.335556742164172], [-99.02437751749784, 19.335472413358445], [-99.02420605418493, 19.335372587828306], [-99.02405949250658, 19.335285661663946], [-99.02397697184337, 19.335250549513912], [-99.02385865114329, 19.335690303855934], [-99.02333876834331, 19.3355584495104], [-99.02327189534846, 19.3358418452919], [-99.02294055671149, 19.33579489019068], [-99.02282408241543, 19.335778384080957], [-99.02285804069201, 19.33545531843893], [-99.02283386517891, 19.33525589573317], [-99.02280829986734, 19.33508578185407], [-99.02307723875943, 19.333693118014097], [-99.0231326257911, 19.333662340338176], [-99.02315689673843, 19.333384440831374], [-99.02319776736208, 19.33319808877432], [-99.02350984305409, 19.33329531882388], [-99.02379660208294, 19.333444986950017], [-99.02388248262548, 19.333489810436078], [-99.02423994179345, 19.333660561624193], [-99.02432154917466, 19.33344642815886], [-99.02435264640512, 19.333364830508238], [-99.0245336325543, 19.333069634242566], [-99.02446731585357, 19.332629707317306], [-99.02447205191821, 19.33259820470388], [-99.02444676386803, 19.332571206401102], [-99.02426649995422, 19.331791181471193], [-99.02426566530089, 19.331489662619475], [-99.02410125845103, 19.331345466619275], [-99.0253344105021, 19.331349933960524], [-99.02535616762995, 19.33120901634254]]]}</t>
  </si>
  <si>
    <t>07/151</t>
  </si>
  <si>
    <t>PALMITAS</t>
  </si>
  <si>
    <t>2616, 2685, 2718, 2781, 2782</t>
  </si>
  <si>
    <t>07-152</t>
  </si>
  <si>
    <t>19.377588659,-99.0314237577</t>
  </si>
  <si>
    <t>{"type": "Polygon", "coordinates": [[[-99.02696919336454, 19.374865742501413], [-99.0281599920802, 19.374556778032783], [-99.02820365703788, 19.374626234710853], [-99.0283524240728, 19.375260878537194], [-99.0287332766761, 19.375491421629135], [-99.02889300537952, 19.375588110437846], [-99.02896233029637, 19.375646832485423], [-99.02898399754703, 19.37566518583371], [-99.02897427764283, 19.375822450704177], [-99.02897324683065, 19.375911556663535], [-99.02897297363629, 19.37593517224619], [-99.028972745041, 19.375954932570803], [-99.02897024889505, 19.376170705123652], [-99.02891343250751, 19.376299574145083], [-99.02877620151759, 19.37643975531482], [-99.02841994495915, 19.37666523175692], [-99.02818558644408, 19.3770267302169], [-99.02808048549369, 19.37715976496068], [-99.0279603577556, 19.377240544686483], [-99.02786524325167, 19.377226307294677], [-99.02781018884733, 19.37728807430286], [-99.02777517008775, 19.377421098143014], [-99.02780523211291, 19.377577865343255], [-99.0277802363885, 19.37777739689139], [-99.0296324413872, 19.377867367239343], [-99.03048843216008, 19.37775320999021], [-99.03033313362377, 19.377130899446193], [-99.03101890444425, 19.376936006763223], [-99.03149995008467, 19.376832382789143], [-99.03137984985787, 19.376425651987116], [-99.03076507903718, 19.37645445039551], [-99.030671623822, 19.376247497384448], [-99.03049993025225, 19.37589757903534], [-99.03045599371615, 19.375617954141], [-99.03037029240468, 19.375498976012665], [-99.03003590183891, 19.375320542830057], [-99.03017877826365, 19.375299114726296], [-99.0301802505508, 19.374895538075023], [-99.03007539104209, 19.374138033642954], [-99.03052921701989, 19.37407565472391], [-99.03100369720703, 19.37362541038223], [-99.03105583774247, 19.373097541207766], [-99.03127036046413, 19.373065692152817], [-99.03155033227536, 19.37285880880046], [-99.03157155736504, 19.372412499624033], [-99.03157350187617, 19.37192327239303], [-99.03157192294583, 19.37162447409079], [-99.03267734563936, 19.372535904577582], [-99.0325385498163, 19.372711496839216], [-99.03238685391483, 19.372903408590325], [-99.03237649777414, 19.37318800383308], [-99.0324390130437, 19.373395508716893], [-99.032561910541, 19.373553594207827], [-99.03280766510963, 19.373664225277892], [-99.0332762506835, 19.373800507866545], [-99.03404264523232, 19.37399997675499], [-99.03405565129921, 19.37408808514389], [-99.03416358488597, 19.374819267430816], [-99.03418214528749, 19.374945001824823], [-99.03424775363068, 19.375161418121408], [-99.0344447799763, 19.37548893486561], [-99.03450705573542, 19.37559245549295], [-99.0348049945832, 19.375678380975224], [-99.0351342294057, 19.37577333153468], [-99.0354558664745, 19.375866090236933], [-99.03564430238082, 19.37592043400201], [-99.0357905973425, 19.37596262441622], [-99.03581376470036, 19.375969500205542], [-99.03608584183452, 19.376050249116986], [-99.03616361764873, 19.376073331865147], [-99.03649176424767, 19.376170720639283], [-99.03656023840811, 19.37619104260891], [-99.03683752447172, 19.376273336094734], [-99.03698861226532, 19.376317510807663], [-99.03718588997036, 19.376369604548895], [-99.03751256808003, 19.376455867604257], [-99.03785036452932, 19.37654506586971], [-99.03793755058491, 19.376578229083783], [-99.03775135164958, 19.376892228987547], [-99.0374645418405, 19.377398942252825], [-99.03715909103371, 19.377942636359943], [-99.03707882667959, 19.378130133749497], [-99.03705636281569, 19.378227689422115], [-99.03703230794119, 19.37839231179235], [-99.03701948843387, 19.378523398682916], [-99.03702916075524, 19.37868039300363], [-99.0370435544126, 19.378843373556176], [-99.03709960948909, 19.379037321607047], [-99.03713662612749, 19.379141170854606], [-99.03717500413994, 19.379230034633423], [-99.03722254865718, 19.3793414764283], [-99.03815894113758, 19.38080447694552], [-99.03804625524633, 19.381165129451308], [-99.03767484652666, 19.38062004565296], [-99.03725041747259, 19.379954150433008], [-99.03685706673107, 19.379337008829047], [-99.0360504917628, 19.37810094795276], [-99.03601528397338, 19.37804695892402], [-99.03582701895274, 19.377759301064305], [-99.03535279390887, 19.378144838547737], [-99.03436756813848, 19.378945801771916], [-99.0343004573426, 19.379002764273682], [-99.0338642247901, 19.379360936938852], [-99.0335960507155, 19.3795811223755], [-99.03328289354593, 19.379838240114164], [-99.03308111616668, 19.380003908743976], [-99.03278398944657, 19.380247862603547], [-99.03242952429385, 19.380524389970653], [-99.0320688906429, 19.380792141098077], [-99.03187678509352, 19.380946808928744], [-99.03156424821363, 19.381198437251474], [-99.0307251295208, 19.381901162260334], [-99.03106060147701, 19.382096520492862], [-99.03095265827787, 19.382289433434497], [-99.03087495186927, 19.382432933127042], [-99.03081133750511, 19.382547742065793], [-99.03065053852222, 19.382453890966826], [-99.02852746125157, 19.381313934706977], [-99.02756531542505, 19.38076074246621], [-99.02761086753124, 19.380685619775935], [-99.0276797717574, 19.380571985560767], [-99.02769565559736, 19.380545790513047], [-99.02773067040702, 19.380488045335234], [-99.0269694854602, 19.37973650513529], [-99.02679998129801, 19.379638890299773], [-99.02703621306944, 19.379258343311733], [-99.02709149452352, 19.379119138474056], [-99.02707074059934, 19.37894950817909], [-99.0269959802821, 19.37878917242188], [-99.02686599475585, 19.37870593463353], [-99.02664179638954, 19.378724469159273], [-99.02620190937088, 19.378788129513843], [-99.02605722344558, 19.378758936883067], [-99.02593715584113, 19.37867715649525], [-99.02586013829726, 19.37830031448515], [-99.02584362298268, 19.37780375429985], [-99.02596499159256, 19.37745407402059], [-99.02633192310098, 19.376901667815314], [-99.02652560785535, 19.3767259412574], [-99.02677568798184, 19.376542637499124], [-99.02692078848769, 19.376471662433257], [-99.02690650070281, 19.376428644424326], [-99.02676967304464, 19.375835977340774], [-99.02677335241879, 19.375737780089406], [-99.02686106571402, 19.375674817487614], [-99.0269703330424, 19.375639138725333], [-99.02698766095426, 19.375583439315594], [-99.02722415433668, 19.37550624953016], [-99.02720566914886, 19.375457153938044], [-99.0271890340019, 19.375422086169344], [-99.02699133614954, 19.375460692879525], [-99.02692850789947, 19.375422124906965], [-99.026965740009, 19.375040208603224], [-99.02696919336454, 19.374865742501413]], [[-99.03329129992139, 19.377350115237515], [-99.0332743993547, 19.37726807304891], [-99.03286313170686, 19.37679056113759], [-99.03270138559816, 19.376658191567245], [-99.03241397220185, 19.376491638907073], [-99.03241146859764, 19.376509470078357], [-99.03235676312258, 19.376561405953893], [-99.0322843221534, 19.376566396016038], [-99.03161914428469, 19.377718643803927], [-99.03148130316245, 19.37806600201075], [-99.03164989698917, 19.3782328283377], [-99.03287452454079, 19.378055027752232], [-99.03319375207971, 19.377971938809335], [-99.0332009573211, 19.37804835666742], [-99.03330205365083, 19.378034004408814], [-99.03336109467133, 19.377957719735164], [-99.03338790271059, 19.377923082049765], [-99.03338400974927, 19.377907305606925], [-99.03329129992139, 19.377350115237515]]]}</t>
  </si>
  <si>
    <t>07/152</t>
  </si>
  <si>
    <t>PARAISO</t>
  </si>
  <si>
    <t>2153, 2157, 2163, 2169</t>
  </si>
  <si>
    <t>07-154</t>
  </si>
  <si>
    <t>19.341803016,-99.0719968642</t>
  </si>
  <si>
    <t>{"type": "Polygon", "coordinates": [[[-99.07459003018106, 19.338871936549637], [-99.07460724439754, 19.338923794805144], [-99.07472978691808, 19.339292956189603], [-99.07504098694136, 19.340229789233813], [-99.07562239363943, 19.34194800701651], [-99.07589215468234, 19.342821417335426], [-99.0765278011565, 19.344655891600976], [-99.07694794663249, 19.345868406421854], [-99.07678225646386, 19.345784866371122], [-99.07546437527162, 19.345120389656593], [-99.07530315668208, 19.345036528702767], [-99.07510997147051, 19.344517138647614], [-99.0750607760718, 19.344534255901237], [-99.07484418512198, 19.344609617265323], [-99.07481661441807, 19.34461921028283], [-99.0747914962984, 19.34462794993763], [-99.07450521211355, 19.344727559987437], [-99.07503899716829, 19.346135248541707], [-99.07501384873918, 19.346215383855615], [-99.07455562928793, 19.34593085045495], [-99.0744315242628, 19.34585498837156], [-99.07412599154115, 19.345668223725674], [-99.0736813855673, 19.34539707871588], [-99.07320417371484, 19.34526878753025], [-99.07272345271974, 19.34511903543417], [-99.07224718231308, 19.345008280532376], [-99.0717673605469, 19.34489669836289], [-99.07145432457067, 19.344823901331925], [-99.07128281915708, 19.344780855140094], [-99.07105093045384, 19.34472976230276], [-99.07083947843824, 19.344463739745386], [-99.07045507699416, 19.343980130920293], [-99.07006494693408, 19.343489311244074], [-99.06972912427639, 19.34306681225157], [-99.0696602017162, 19.342997110249897], [-99.06962652349316, 19.342963051130386], [-99.06935810168252, 19.342691592769103], [-99.06930691423706, 19.342635323094125], [-99.06894551387083, 19.34223785381187], [-99.06849010767175, 19.341737411322278], [-99.06810243295469, 19.341311237495344], [-99.06769313192137, 19.340920724965], [-99.06755410725256, 19.340785863977416], [-99.06749730678662, 19.340730764546457], [-99.06725832937042, 19.340601256559545], [-99.06700754707477, 19.340406135831483], [-99.06696230832188, 19.340370937811944], [-99.06685062666914, 19.34028404376915], [-99.06682130107191, 19.340261226926565], [-99.0665499569107, 19.340063851013547], [-99.06636721256932, 19.339930922166758], [-99.06600042381739, 19.339753941837866], [-99.06587404998243, 19.33969296456337], [-99.06578975232591, 19.339605588786085], [-99.06554731138053, 19.33935429439126], [-99.06531824091661, 19.339073118679337], [-99.06534759627303, 19.338919530532902], [-99.065992444083, 19.33897460968668], [-99.06661688209219, 19.338983035634016], [-99.06700234019215, 19.33898823580202], [-99.06714810087114, 19.33899046966957], [-99.06829461348498, 19.339008036578498], [-99.06870258948328, 19.339014285861243], [-99.0688062977098, 19.339015874294432], [-99.06896872573125, 19.339018361982824], [-99.06902627885837, 19.339015979295446], [-99.069361083917, 19.33900211807465], [-99.06946040007679, 19.338998006180493], [-99.06973697427136, 19.33898655515134], [-99.07012454940572, 19.33897050763042], [-99.07062124427073, 19.33894994080555], [-99.0708679946718, 19.338939723016914], [-99.0711014719031, 19.338930054553703], [-99.07137963486893, 19.338925422919466], [-99.07158464044615, 19.33892200914198], [-99.07251171417161, 19.33890656851842], [-99.07259830258235, 19.338905126127866], [-99.07284448187173, 19.33890102504612], [-99.07331538723056, 19.338893179343344], [-99.07389862134553, 19.338883460456003], [-99.07459003018106, 19.338871936549637]]]}</t>
  </si>
  <si>
    <t>07/154</t>
  </si>
  <si>
    <t>PARAJE SAN JUAN</t>
  </si>
  <si>
    <t>2518, 2533, 2535</t>
  </si>
  <si>
    <t>07-162</t>
  </si>
  <si>
    <t>19.3323384547,-99.0610657848</t>
  </si>
  <si>
    <t>{"type": "Polygon", "coordinates": [[[-99.05837043584236, 19.33288615215148], [-99.05830332213026, 19.332816132466984], [-99.0581628754496, 19.33294468979477], [-99.05793405858803, 19.33313139633152], [-99.05762701113834, 19.333381935163274], [-99.05732954141898, 19.333624657711407], [-99.0571283816055, 19.3337887948179], [-99.05703427836558, 19.333865578520985], [-99.0568649982366, 19.334003702633986], [-99.05663843263261, 19.334192291856525], [-99.05575401237712, 19.333340998279795], [-99.0557859010093, 19.333287623679322], [-99.05580774267239, 19.33325845728729], [-99.05593494524835, 19.333088596327677], [-99.05606214756153, 19.3329187352768], [-99.0560918411484, 19.332871390037003], [-99.05627234508745, 19.33258358301194], [-99.05632309177136, 19.332502669038597], [-99.05645127704514, 19.332298281276966], [-99.05664780519295, 19.331984921584272], [-99.0567333014677, 19.33184859926386], [-99.05684703039947, 19.331667260048896], [-99.05696075908058, 19.331485920760024], [-99.05690858046404, 19.331433558963063], [-99.05677828618953, 19.331302807059426], [-99.05674801584908, 19.331272430357803], [-99.05649254839673, 19.33101606461429], [-99.05623389449627, 19.33075650002908], [-99.05648414043333, 19.330436883669094], [-99.05739753956038, 19.33085533460304], [-99.05757021858926, 19.330929180217062], [-99.05774289777298, 19.331003025666558], [-99.05795014852607, 19.331091655182174], [-99.05828230889308, 19.33067313945934], [-99.05868191538815, 19.33016990768372], [-99.05883226207077, 19.32998661869721], [-99.05925077982997, 19.329476397131465], [-99.05961916728381, 19.329020315865336], [-99.06013628597458, 19.328380092670123], [-99.06055464594921, 19.327867118613035], [-99.0607012099599, 19.327687407470638], [-99.0607256246079, 19.327705374760082], [-99.0610030731248, 19.327909554864668], [-99.06103864664173, 19.3279357340842], [-99.0610833568834, 19.327968637169338], [-99.06130404454161, 19.328131044900147], [-99.0613402141141, 19.32815766263573], [-99.06137846285276, 19.328185810443863], [-99.06160905579962, 19.32835550680097], [-99.06163866874394, 19.328377299306105], [-99.06167865053781, 19.328406722349545], [-99.06191112841358, 19.328577804999576], [-99.0619484721278, 19.32860528652801], [-99.06196951334732, 19.328620770916913], [-99.06220318176574, 19.328792728870706], [-99.06223826460611, 19.32881854648053], [-99.06252145320293, 19.328467758862317], [-99.06255757516092, 19.32849530097289], [-99.0627728174199, 19.328655743174895], [-99.06279949116649, 19.328675625822946], [-99.06301195299777, 19.328833994856147], [-99.06305175175467, 19.328863660784695], [-99.06326391640219, 19.329021807637744], [-99.06330425016867, 19.329051872236157], [-99.06351781496326, 19.329211062087754], [-99.0635633449757, 19.329244999799293], [-99.06377731013379, 19.329404487395365], [-99.06400701379376, 19.329575705693053], [-99.06404951777826, 19.32960693737753], [-99.06400296451712, 19.329664642486613], [-99.06376805855618, 19.32995581943927], [-99.06356512556715, 19.33020736331476], [-99.06436350458371, 19.33080612716943], [-99.06456569075445, 19.330957760373693], [-99.06516188941465, 19.33140488747221], [-99.06500036400908, 19.331586026142375], [-99.06463404966937, 19.33199681827771], [-99.06451696506878, 19.332150581883273], [-99.06443777246473, 19.332284707921637], [-99.06439127624654, 19.332328878578323], [-99.06433793908776, 19.332671115641645], [-99.06432312972822, 19.333706375826477], [-99.06432031656891, 19.333903030666985], [-99.06431879987213, 19.334009055686717], [-99.06336455415939, 19.333574075422163], [-99.06319569568473, 19.333861160302938], [-99.06245817056393, 19.335448500757053], [-99.06344551149166, 19.335954676640014], [-99.0636314311362, 19.33571452778786], [-99.06365571399694, 19.335864490038794], [-99.06374101814731, 19.336391295681878], [-99.06415486525776, 19.336725817589823], [-99.06427719502297, 19.336759924198486], [-99.06427370571814, 19.337036538006373], [-99.06427800292151, 19.337157427708622], [-99.06428212059257, 19.337273266598487], [-99.06428623826969, 19.33738910548677], [-99.06427444962958, 19.337585045316185], [-99.06427574780265, 19.33769639614599], [-99.0642829995837, 19.33831841467326], [-99.06418187052986, 19.338297372620044], [-99.06340746342164, 19.33794485784754], [-99.06309730719339, 19.33777405163381], [-99.063077010864, 19.337760141698013], [-99.0627947718023, 19.337530219953518], [-99.06277564300707, 19.33751035884842], [-99.0625400231422, 19.337265718157866], [-99.06240305902146, 19.337117371739858], [-99.06205461771843, 19.336739971805645], [-99.06187406529173, 19.336548585498008], [-99.06171915368625, 19.336384378063002], [-99.06138344917674, 19.33602852723543], [-99.06121973147971, 19.33585498371244], [-99.06085317688837, 19.335466427778343], [-99.06080210217517, 19.335451443703658], [-99.060648694361, 19.335286900557584], [-99.06050981603133, 19.33513794114103], [-99.06017170576442, 19.33477528608642], [-99.0600316611373, 19.334625074396925], [-99.05983412617293, 19.334413197989097], [-99.05976218240946, 19.33433814110181], [-99.0596472660275, 19.334218251898], [-99.05947016930041, 19.33403349110599], [-99.05934166955656, 19.33389943001667], [-99.05899490951177, 19.33353766097368], [-99.05870179008127, 19.333231852528314], [-99.05837043584236, 19.33288615215148]]]}</t>
  </si>
  <si>
    <t>07/162</t>
  </si>
  <si>
    <t>PRESIDENTES DE MEXICO</t>
  </si>
  <si>
    <t>2633, 2674, 2733, 2765</t>
  </si>
  <si>
    <t>07-168</t>
  </si>
  <si>
    <t>19.3640191563,-99.0537547992</t>
  </si>
  <si>
    <t>{"type": "Polygon", "coordinates": [[[-99.05191489911799, 19.365278834123746], [-99.0518277446652, 19.365280784210174], [-99.05195576107815, 19.36382757968909], [-99.05195437937925, 19.363827406281025], [-99.05162053808242, 19.363785507704105], [-99.05128303642688, 19.36373646287381], [-99.05095795075033, 19.36368922168038], [-99.0506222518456, 19.363640437542827], [-99.05031711556211, 19.36359609423677], [-99.04966340190674, 19.363497388620317], [-99.04976427581919, 19.362390855153066], [-99.0498296797221, 19.362397477971328], [-99.05015269844269, 19.36243018658858], [-99.0503556213608, 19.362450734101063], [-99.05035987526544, 19.362407890855344], [-99.05036502956494, 19.36235597924349], [-99.05078384548648, 19.362401980088602], [-99.05123253717562, 19.362454260324448], [-99.05168122914799, 19.362506539453705], [-99.05211717632105, 19.36255733253728], [-99.05257340792723, 19.362610487849004], [-99.05301416990429, 19.36265397964441], [-99.05345263137035, 19.362694550786617], [-99.05355388269025, 19.362702107142137], [-99.05368783437062, 19.36271210382812], [-99.05411066695427, 19.362743658765353], [-99.05456026349172, 19.362777209938734], [-99.05501944833856, 19.362811475479965], [-99.05499817336259, 19.362908432780547], [-99.05546113913007, 19.362938403918978], [-99.05576910948322, 19.362958340419716], [-99.05589180432419, 19.362966282939677], [-99.05613374683314, 19.36298433723168], [-99.05633424039632, 19.363003436128977], [-99.05679532835653, 19.363044479093872], [-99.05712211208355, 19.363082074808695], [-99.05744889595874, 19.363119669936495], [-99.057110190145, 19.36438973436012], [-99.05698665161225, 19.364148288145206], [-99.05686986095687, 19.36407758752059], [-99.05670589075746, 19.36407528075817], [-99.05645999999909, 19.36425927374325], [-99.0560232657497, 19.365775541257108], [-99.0560472713599, 19.36609284441737], [-99.05585420099258, 19.366017985307437], [-99.05348169999614, 19.365691491403734], [-99.05187997218763, 19.365471049929948], [-99.05190330927432, 19.36530635740242], [-99.05191489911799, 19.365278834123746]]]}</t>
  </si>
  <si>
    <t>07/168</t>
  </si>
  <si>
    <t>PURISIMA I</t>
  </si>
  <si>
    <t>2218, 2220</t>
  </si>
  <si>
    <t>07-171</t>
  </si>
  <si>
    <t>19.3673888642,-99.0494396604</t>
  </si>
  <si>
    <t>{"type": "Polygon", "coordinates": [[[-99.05950688536916, 19.37473859362616], [-99.05955391538649, 19.374906158730642], [-99.0598129459227, 19.37585360140415], [-99.0599192544869, 19.37623635921811], [-99.05954795672123, 19.376364505253825], [-99.05920166750026, 19.376484019223746], [-99.05919672222385, 19.376464375753308], [-99.05919177694862, 19.37644473228268], [-99.05879769137053, 19.37487934183052], [-99.05880255935526, 19.374857546859893], [-99.05852440086291, 19.373793756372415], [-99.05848257549503, 19.37379632834291], [-99.05836740999446, 19.373803410173615], [-99.05809803063305, 19.373819974734833], [-99.05792701396504, 19.373732790906228], [-99.05760963370713, 19.37350704483404], [-99.05743193988718, 19.37337551557158], [-99.05739331604974, 19.37336053210271], [-99.05562760298629, 19.372675541667817], [-99.05485012304207, 19.37238539293852], [-99.05373782011992, 19.37197028361313], [-99.05337693881293, 19.37183560148096], [-99.0530167802686, 19.371668139848147], [-99.05211913220577, 19.371326296643733], [-99.0518242753415, 19.371209778928705], [-99.05159851612275, 19.37123879779558], [-99.05141470449409, 19.371557909998096], [-99.05133817447745, 19.371683430465257], [-99.05130688154385, 19.372028277521462], [-99.05128452289989, 19.37225391870863], [-99.05128456551972, 19.37239015107778], [-99.05125918994636, 19.372535969816123], [-99.05064037315998, 19.37251108404176], [-99.04969266906878, 19.37247296794045], [-99.04883080848835, 19.372425926515945], [-99.04832850015009, 19.37243562284515], [-99.04832398318396, 19.372522283407438], [-99.04830949832967, 19.372800182959605], [-99.0480409690169, 19.37273110064727], [-99.04790915089144, 19.372697188723286], [-99.04777733282033, 19.372663276703587], [-99.04754552068694, 19.372603639564048], [-99.0473006995816, 19.37254065530351], [-99.04708304402784, 19.372484659510707], [-99.04681569475989, 19.37241587870988], [-99.04659457141999, 19.37235899008753], [-99.04636370351223, 19.372299594141115], [-99.0463435450108, 19.372294407898607], [-99.04610077423763, 19.37218385937943], [-99.04588383413777, 19.37200125398055], [-99.04573988443693, 19.371556528668137], [-99.04658718636351, 19.369530169203788], [-99.04649952655724, 19.36917513365705], [-99.04631521074515, 19.36890041146908], [-99.04032378474608, 19.366627857287117], [-99.04032482321236, 19.36657817302184], [-99.04032942135164, 19.366358179804987], [-99.0404358582898, 19.36126565606962], [-99.04180379264706, 19.36113614588038], [-99.04257610692333, 19.361142018224616], [-99.04265052746653, 19.361147462208848], [-99.04341997706194, 19.361286890305998], [-99.04888989543575, 19.362297809617225], [-99.0489477623577, 19.362305921131572], [-99.04900562928533, 19.362314032627506], [-99.0494292964001, 19.362356278848413], [-99.04976427581919, 19.362390855153066], [-99.04966340190674, 19.363497388620317], [-99.05031711556211, 19.36359609423677], [-99.0506222518456, 19.363640437542827], [-99.05095795075033, 19.36368922168038], [-99.05128303642688, 19.36373646287381], [-99.05162053808242, 19.363785507704105], [-99.05195576107815, 19.36382757968909], [-99.0518277446652, 19.365280784210174], [-99.05191489911799, 19.365278834123746], [-99.05190330927432, 19.36530635740242], [-99.05187997218763, 19.365471049929948], [-99.05348169999614, 19.365691491403734], [-99.05585420099258, 19.366017985307437], [-99.0560472713599, 19.36609284441737], [-99.0560232657497, 19.365775541257108], [-99.05645999999909, 19.36425927374325], [-99.05670589075746, 19.36407528075817], [-99.05686986095687, 19.36407758752059], [-99.05698665161225, 19.364148288145206], [-99.05699175596331, 19.364160477350946], [-99.057110190145, 19.36438973436012], [-99.05675491834285, 19.365721895325766], [-99.05677807546775, 19.36595698120415], [-99.05681994699567, 19.366418822443976], [-99.05683068702925, 19.36653728414383], [-99.05915958937112, 19.37350118787288], [-99.05950688536916, 19.37473859362616]]]}</t>
  </si>
  <si>
    <t>07/171</t>
  </si>
  <si>
    <t>RENOVACION</t>
  </si>
  <si>
    <t>2199, 2218, 2219, 2220</t>
  </si>
  <si>
    <t>07-173</t>
  </si>
  <si>
    <t>19.3539425834,-99.1006593753</t>
  </si>
  <si>
    <t>{"type": "Polygon", "coordinates": [[[-99.10303477533277, 19.355891604816385], [-99.10230247172784, 19.35592704154381], [-99.1005186593922, 19.356182831180007], [-99.09943539867727, 19.35633815635675], [-99.098804682814, 19.35642858951946], [-99.09833607986035, 19.356509097874078], [-99.0984366380869, 19.35612639873064], [-99.09857766905971, 19.355589667466326], [-99.09868933744039, 19.355442283300025], [-99.09886272703318, 19.354687891913258], [-99.09900828747861, 19.354340901194032], [-99.09916858753112, 19.35396951761128], [-99.09919599467277, 19.353906020490758], [-99.09936059325634, 19.353524675839346], [-99.09948679262831, 19.35322185922556], [-99.09957613392726, 19.353043439764335], [-99.10000893083992, 19.352000443056735], [-99.10034004017653, 19.35120249344062], [-99.10100639111796, 19.351479144074442], [-99.10118564289186, 19.351555086509283], [-99.1014900417011, 19.35165120648116], [-99.10159770940045, 19.3516664742541], [-99.1018958634914, 19.351708753522598], [-99.10299186293416, 19.35208050438289], [-99.10249889087527, 19.353435077141224], [-99.10236086430073, 19.35381433787], [-99.10216836635135, 19.354282755925478], [-99.10204397094448, 19.35441171190039], [-99.10186859565897, 19.354447611797685], [-99.10170077981014, 19.35450856851995], [-99.10164238490087, 19.354623166663803], [-99.10145030978626, 19.355103016968307], [-99.10137493271452, 19.35520509387208], [-99.10125806675161, 19.355312564072772], [-99.10119849623375, 19.355342121250054], [-99.10095828334863, 19.355461307667305], [-99.10099046886005, 19.35566177951795], [-99.10303477533277, 19.355891604816385]]]}</t>
  </si>
  <si>
    <t>07/173</t>
  </si>
  <si>
    <t>RICARDO FLORES MAGON (AMPL)</t>
  </si>
  <si>
    <t>07-178</t>
  </si>
  <si>
    <t>19.3415368068,-99.1126056729</t>
  </si>
  <si>
    <t>{"type": "Polygon", "coordinates": [[[-99.10896129786548, 19.339685741585154], [-99.10887197934599, 19.339647384747966], [-99.10878266086803, 19.339609027866665], [-99.10878916006607, 19.33931398073674], [-99.10881455898715, 19.33816092503856], [-99.10898796448721, 19.338161741012133], [-99.10965476840445, 19.338164877174762], [-99.11039406088969, 19.338285959845233], [-99.11289155736597, 19.338785554088155], [-99.11310357132034, 19.33882796322038], [-99.11309997346777, 19.33870511226021], [-99.11403929706903, 19.338871054913877], [-99.11417881891964, 19.33889570266121], [-99.11420844350181, 19.338951298404552], [-99.11423811248123, 19.339006977424027], [-99.11425510117918, 19.339038859662182], [-99.11427946601036, 19.339084584468893], [-99.11427509408824, 19.33964428681259], [-99.11437538982204, 19.340392583576936], [-99.11439268861146, 19.340521647454697], [-99.11527176531074, 19.342475154941425], [-99.11549691790113, 19.34297548669926], [-99.1157529315242, 19.343528850166578], [-99.11602076543446, 19.34382070155106], [-99.11632121178378, 19.344247858835804], [-99.1166493231281, 19.34488629811743], [-99.11688099292157, 19.34531824674586], [-99.11697739897457, 19.3454713181828], [-99.11730631632406, 19.346028940499387], [-99.11744618774863, 19.346266066893946], [-99.11720212268209, 19.346186746059427], [-99.11598646563063, 19.34579165304075], [-99.11602145530782, 19.345516105911067], [-99.11551815337762, 19.345330138088798], [-99.11523970285938, 19.34522725108071], [-99.11496125268806, 19.345124363644167], [-99.1142221308933, 19.34476163653486], [-99.11336351113788, 19.34439650174216], [-99.11239339823706, 19.343832366109524], [-99.11247552895365, 19.34350007042501], [-99.11226957124298, 19.343408992907012], [-99.1122201102353, 19.34363298632323], [-99.11026579475737, 19.342036784998687], [-99.1095557469211, 19.341536183665447], [-99.10960406933314, 19.341176032012456], [-99.10856163450678, 19.340924749037498], [-99.10896129786548, 19.339685741585154]]]}</t>
  </si>
  <si>
    <t>07/178</t>
  </si>
  <si>
    <t>SAN ANTONIO CULHUACAN (BARR)</t>
  </si>
  <si>
    <t>07-180</t>
  </si>
  <si>
    <t>19.3648228406,-99.0962926077</t>
  </si>
  <si>
    <t>{"type": "Polygon", "coordinates": [[[-99.09668527032316, 19.36719790481672], [-99.09617428147133, 19.367155931158436], [-99.09554592402257, 19.36710431460934], [-99.09455936099752, 19.36702326874749], [-99.09406604106069, 19.366982740623854], [-99.09190983377776, 19.366967470365978], [-99.09206247553954, 19.36654159781361], [-99.09231954860161, 19.36582379615711], [-99.0927560530487, 19.36594833577749], [-99.09292924674821, 19.365471684471732], [-99.09286529753118, 19.36539806645578], [-99.09311153216879, 19.36493004246389], [-99.09328359666756, 19.364968330099853], [-99.09336286375375, 19.36480823939663], [-99.09348773273639, 19.364556048731206], [-99.09367794123784, 19.36457924282151], [-99.09393704263364, 19.363673224930203], [-99.09385015826481, 19.36340466144755], [-99.09335962062309, 19.36318713482465], [-99.09351465490687, 19.362771972718544], [-99.09373507636857, 19.362181708208432], [-99.09378990498932, 19.362034882470244], [-99.09407714632856, 19.361265673398584], [-99.09491459039835, 19.361506762635262], [-99.09547511068921, 19.361668126569697], [-99.09615364267621, 19.36186484287733], [-99.09626087461474, 19.361894330737165], [-99.09800732923456, 19.36238385905959], [-99.09837356945535, 19.36248651308195], [-99.09862966383534, 19.362558293645595], [-99.09908416138742, 19.362685683489268], [-99.10001681388661, 19.362951017275044], [-99.09992750148066, 19.363382484664225], [-99.09971908617526, 19.363414166589], [-99.09969685981933, 19.363441856834704], [-99.09957729054449, 19.363623661798687], [-99.09909564465117, 19.36406744559604], [-99.09905099233613, 19.36410858761401], [-99.09878003669796, 19.36463880841603], [-99.098319445846, 19.36586625105796], [-99.09949908907869, 19.366236209930893], [-99.10035084904605, 19.366443407393692], [-99.1003293173524, 19.366524470587287], [-99.10016527587734, 19.36714205635057], [-99.09994615528706, 19.367926309019623], [-99.099872597638, 19.368195437893156], [-99.09781989443401, 19.36751985893881], [-99.09703565113018, 19.36727924773984], [-99.09668527032316, 19.36719790481672]]]}</t>
  </si>
  <si>
    <t>07/180</t>
  </si>
  <si>
    <t>SAN IGNACIO (BARR)</t>
  </si>
  <si>
    <t>2025, 2026</t>
  </si>
  <si>
    <t>07-186</t>
  </si>
  <si>
    <t>19.3364819587,-99.0655212336</t>
  </si>
  <si>
    <t>{"type": "Polygon", "coordinates": [[[-99.06431879987213, 19.334009055686717], [-99.06435880069495, 19.334027026594256], [-99.06447651759535, 19.334079912420666], [-99.06489221286026, 19.334266667962698], [-99.06577245951097, 19.33462783300248], [-99.06636170869727, 19.334901224729574], [-99.06783694991509, 19.335585674448996], [-99.06784616288643, 19.335694981246093], [-99.06787563532833, 19.335937516602705], [-99.06793054578482, 19.336389385138272], [-99.06794077255876, 19.3364735429132], [-99.06798171307264, 19.3368104481265], [-99.06708305510183, 19.336427442568322], [-99.06721969171164, 19.336847925740674], [-99.06735632902428, 19.33726840878909], [-99.06741172316401, 19.337309690707045], [-99.06751474248351, 19.337737695568347], [-99.06798948782955, 19.337936521547306], [-99.06810837167555, 19.338354009750184], [-99.06829461348498, 19.339008036578498], [-99.06714810087114, 19.33899046966957], [-99.06700234019215, 19.338988235802027], [-99.06661688209219, 19.338983035634016], [-99.065992444083, 19.33897460968668], [-99.06534759627303, 19.338919530532912], [-99.0653518412959, 19.3388973204159], [-99.06514302718692, 19.338750373957996], [-99.06503870760176, 19.338897432415532], [-99.06488640230616, 19.338839797230836], [-99.06453920398616, 19.33845166456464], [-99.06447717625204, 19.338310502537098], [-99.0643738384337, 19.33818112041145], [-99.06437781773593, 19.337792863046506], [-99.0643488498109, 19.33767129817296], [-99.06427444962958, 19.337585045316185], [-99.06428623826969, 19.33738910548677], [-99.06428212059257, 19.33727326659849], [-99.06427800292151, 19.337157427708622], [-99.06427370571814, 19.337036538006373], [-99.06427719502297, 19.336759924198486], [-99.06415486525776, 19.336725817589823], [-99.06374101814731, 19.336391295681878], [-99.06365571399694, 19.335864490038794], [-99.0636314311362, 19.33571452778786], [-99.06344551149166, 19.335954676640014], [-99.06245817056393, 19.335448500757053], [-99.06319569568473, 19.333861160302938], [-99.06336455415939, 19.333574075422163], [-99.06431879987213, 19.334009055686717]]]}</t>
  </si>
  <si>
    <t>07/186</t>
  </si>
  <si>
    <t>SAN JUAN JOYA (PJE)</t>
  </si>
  <si>
    <t>19.3107345224,-99.0629518882</t>
  </si>
  <si>
    <t>{"type": "Polygon", "coordinates": [[[-99.05982006535673, 19.304509661230295], [-99.06047981733826, 19.3047329637975], [-99.06084619457573, 19.30485629377712], [-99.0625996066287, 19.305446514920995], [-99.06339156485978, 19.305713437367178], [-99.06372077296454, 19.305794552370063], [-99.06404249325605, 19.30590504808162], [-99.06447973775887, 19.306055219748455], [-99.0649814938391, 19.306227546289797], [-99.06508258032383, 19.306262263912554], [-99.06543874762463, 19.306384587138687], [-99.06585311487696, 19.30652689763391], [-99.06626748284339, 19.306669207184143], [-99.06669424615062, 19.306852004905902], [-99.06669819689074, 19.306779974426703], [-99.06670214762751, 19.30670794394685], [-99.06697504428418, 19.3068402445183], [-99.06719337744065, 19.306984077859482], [-99.06734500884271, 19.30711066592885], [-99.06753910408868, 19.307289047050094], [-99.06798297594419, 19.307737644744968], [-99.0683636808648, 19.308102937050187], [-99.06874438747606, 19.308468228541503], [-99.06931168373335, 19.309012549992794], [-99.06949845694223, 19.3092972821801], [-99.06952432968416, 19.309336724586913], [-99.06961548744245, 19.30953124311707], [-99.06972946930463, 19.30985545505808], [-99.06983803727091, 19.31002738296717], [-99.06985573725458, 19.31055846189765], [-99.06968494653303, 19.310525860883022], [-99.06970080967824, 19.311103861530324], [-99.0697190004716, 19.311766668629943], [-99.06972071508976, 19.311827120975927], [-99.06975483156671, 19.31302995677669], [-99.06976636306152, 19.31343651544603], [-99.06979505273608, 19.313590977225523], [-99.06984064880109, 19.313688890785357], [-99.06984915944675, 19.31370716663785], [-99.06996284105988, 19.313830607444057], [-99.07022834862745, 19.314060696699947], [-99.07060518333665, 19.314387260441347], [-99.07089552167437, 19.31463886528052], [-99.07104593061672, 19.314769207957003], [-99.0704429957194, 19.315528091877518], [-99.07044154632989, 19.31565816076213], [-99.07043930807875, 19.31585902211213], [-99.07043422907884, 19.315992495964043], [-99.07042410250317, 19.316258617232034], [-99.07034513119078, 19.31622862786652], [-99.07026615990709, 19.31619863846664], [-99.0702299576027, 19.316189314662882], [-99.07019375530244, 19.316179990851918], [-99.07002484912583, 19.316122336428823], [-99.06984286874481, 19.316060219036775], [-99.0697774711092, 19.31603789607684], [-99.06940445093429, 19.315910568057514], [-99.06938233896132, 19.31590302024862], [-99.06910618151825, 19.315804398052993], [-99.06892396139314, 19.315739322746754], [-99.06870564600051, 19.315738244385415], [-99.06848733060986, 19.31573716576283], [-99.06829826666198, 19.315748006436248], [-99.06826847718047, 19.315749714507216], [-99.06823868769831, 19.315751422573314], [-99.0681831149893, 19.31575460898218], [-99.06798455038734, 19.315745015979402], [-99.0677655082826, 19.315734433420687], [-99.06770851784559, 19.315731680004216], [-99.06743253926437, 19.31570456179577], [-99.0672399958381, 19.315685641840208], [-99.06677147408891, 19.315639602472103], [-99.0663560455321, 19.315675739824325], [-99.06606276499551, 19.31570125116996], [-99.06576948436638, 19.31572676204436], [-99.06558194921669, 19.315734404452844], [-99.06564950141758, 19.315444828121528], [-99.0645972937809, 19.315198770164987], [-99.06446785526283, 19.315316158859357], [-99.06424162481184, 19.31552132820708], [-99.06385786131969, 19.3158541270133], [-99.06089106943541, 19.315180865007697], [-99.06067527110784, 19.31516125258048], [-99.06075805161133, 19.31506268960111], [-99.06101278382202, 19.31480076949697], [-99.06126779053768, 19.314538565945075], [-99.06152340579196, 19.31427573547847], [-99.06183968371586, 19.313950528360945], [-99.06121437260741, 19.313322797765213], [-99.06125576815666, 19.313262766558328], [-99.0612971636757, 19.31320273534172], [-99.06163843154833, 19.312707831294585], [-99.0617668484708, 19.31250595105978], [-99.06088685656154, 19.31212912843424], [-99.06057320285618, 19.31252514033285], [-99.06043952981052, 19.31269391207518], [-99.06022201709776, 19.31296853641552], [-99.0599625488958, 19.313296130819793], [-99.05972664878689, 19.3135939676119], [-99.05949949137275, 19.31388076495972], [-99.05926362447511, 19.31417855709237], [-99.05903819323717, 19.314463172455532], [-99.05880954299877, 19.314751850630145], [-99.05857123706362, 19.31506389644083], [-99.05853488134385, 19.315111501711613], [-99.05839479921514, 19.315048197494352], [-99.05826407706397, 19.31491311350253], [-99.05823691608599, 19.314885046197084], [-99.05749434137928, 19.31411768739064], [-99.05745952542377, 19.314084212225904], [-99.0571800449409, 19.313815494023483], [-99.05693747988256, 19.313582268633244], [-99.05690056537132, 19.313546775382754], [-99.05673943331547, 19.31343433892845], [-99.05651400118428, 19.313268906341072], [-99.05628856950624, 19.313103473471063], [-99.0541065711568, 19.311503203022237], [-99.05424917955969, 19.31132342884746], [-99.0543712716686, 19.311169517401055], [-99.05457451082403, 19.31091330974552], [-99.05488508732986, 19.310521788326167], [-99.0551828421587, 19.310156949912393], [-99.0556703292505, 19.309559628360578], [-99.05575835441, 19.309451876813494], [-99.05629840382231, 19.308810209505594], [-99.05637253847377, 19.30872212485845], [-99.05653292540623, 19.30852551000235], [-99.05692911246788, 19.308039274953842], [-99.05726710709496, 19.30762319236401], [-99.05743852781434, 19.30741188473528], [-99.05839018979977, 19.306240620622866], [-99.05982006535673, 19.304509661230295]]]}</t>
  </si>
  <si>
    <t>07/191</t>
  </si>
  <si>
    <t>2874, 2895, 2896</t>
  </si>
  <si>
    <t>07-192</t>
  </si>
  <si>
    <t>19.3366805487,-99.0727208026</t>
  </si>
  <si>
    <t>{"type": "Polygon", "coordinates": [[[-99.07280071732063, 19.335220724033984], [-99.07338391101679, 19.3353192020688], [-99.07367294501016, 19.335410528601056], [-99.07460880944905, 19.33557997090435], [-99.07451997423337, 19.33651499240061], [-99.0743828491914, 19.338593279823186], [-99.07416563176899, 19.33858009840377], [-99.07299665610145, 19.338005457522875], [-99.07242656437869, 19.33772520967379], [-99.07232786295747, 19.337676689375716], [-99.07193900790757, 19.33748255495204], [-99.07135546655593, 19.337216677144813], [-99.06991960511262, 19.33656244673089], [-99.06997757096606, 19.336206088648186], [-99.07007208673411, 19.33562502842018], [-99.071723055987, 19.335917688899713], [-99.07230993672074, 19.33602171895795], [-99.07246075958952, 19.335163317885975], [-99.07280071732063, 19.335220724033984]]]}</t>
  </si>
  <si>
    <t>07/192</t>
  </si>
  <si>
    <t>SAN LORENZO TEZONCO I (U HAB)</t>
  </si>
  <si>
    <t>2639, 2670, 2671</t>
  </si>
  <si>
    <t>07-193</t>
  </si>
  <si>
    <t>19.3345617926,-99.0675161075</t>
  </si>
  <si>
    <t>{"type": "Polygon", "coordinates": [[[-99.06991960511262, 19.3365624467309], [-99.06977757663593, 19.336497732517525], [-99.06939557779364, 19.336323676796106], [-99.06881185034938, 19.33604728717759], [-99.06822812486465, 19.335770895675505], [-99.06783694991509, 19.335585674448996], [-99.06636170869727, 19.334901224729574], [-99.06577245951097, 19.33462783300248], [-99.06489221286026, 19.334266667962698], [-99.06447651759535, 19.334079912420666], [-99.06435880069495, 19.334027026594256], [-99.06431879987213, 19.334009055686717], [-99.06432312972822, 19.33370637582648], [-99.06436487622213, 19.33371369601264], [-99.06448433915146, 19.333734643604693], [-99.06457890298311, 19.33375122512909], [-99.06498966737944, 19.333823250999544], [-99.065012127855, 19.33386585301071], [-99.06551993962033, 19.333956147401942], [-99.06558036293283, 19.333869822833478], [-99.06560078795108, 19.33367891768101], [-99.06569002002063, 19.33311438970196], [-99.06575273424095, 19.332717624935633], [-99.06581588432465, 19.33232333889204], [-99.06583601092085, 19.332212293717202], [-99.06607616548395, 19.332255345176275], [-99.06637604763237, 19.33230910326223], [-99.0666878414742, 19.332364996125534], [-99.06689745594555, 19.33240257176427], [-99.06657031550819, 19.33414291071799], [-99.0675158802193, 19.334311032414348], [-99.06868545833743, 19.334518976494255], [-99.06898547343155, 19.33457231611003], [-99.0694478199664, 19.334654515560235], [-99.06967557977097, 19.334692979755555], [-99.07004083557467, 19.33475466371499], [-99.07021462005187, 19.334784011954337], [-99.07007208673411, 19.33562502842018], [-99.06991960511262, 19.3365624467309]]]}</t>
  </si>
  <si>
    <t>07/193</t>
  </si>
  <si>
    <t>SAN LORENZO TEZONCO II (U HAB)</t>
  </si>
  <si>
    <t>2671, 2733</t>
  </si>
  <si>
    <t>07-198</t>
  </si>
  <si>
    <t>19.3279607531,-99.0719007783</t>
  </si>
  <si>
    <t>{"type": "Polygon", "coordinates": [[[-99.07358535648693, 19.326916045811362], [-99.07521354913692, 19.32726399197887], [-99.07515241363576, 19.328062204341954], [-99.07504956307518, 19.32991154247058], [-99.07370401152379, 19.329672486278156], [-99.07351852148851, 19.32963953052548], [-99.07315768503678, 19.329575420643465], [-99.07283540452357, 19.32951816035574], [-99.07257998594831, 19.329472779142144], [-99.07235867722191, 19.329433458048364], [-99.07206350580748, 19.32938027006448], [-99.07070507504396, 19.329152810300187], [-99.07042670778013, 19.329106198313326], [-99.07042029686934, 19.32913472616256], [-99.06947704898832, 19.32896104938178], [-99.06888348621361, 19.328851756147344], [-99.06781678646134, 19.3286328183431], [-99.06789209474996, 19.328537855524264], [-99.06808669081748, 19.32829247163918], [-99.0690274061756, 19.327106224740987], [-99.06911365830484, 19.326997459258248], [-99.06986096318754, 19.326049554816834], [-99.07014220397124, 19.326097752545696], [-99.07216361641109, 19.326479765840087], [-99.07223385983912, 19.325742844255974], [-99.07277323344445, 19.325833545294714], [-99.07267778343045, 19.32655612204688], [-99.07311633877768, 19.326622937084217], [-99.07308617648577, 19.32680478009146], [-99.07358535648693, 19.326916045811362]]]}</t>
  </si>
  <si>
    <t>07/198</t>
  </si>
  <si>
    <t>SAN NICOLAS TOLENTINO I</t>
  </si>
  <si>
    <t>07-201</t>
  </si>
  <si>
    <t>19.3293910047,-99.0064400421</t>
  </si>
  <si>
    <t>{"type": "Polygon", "coordinates": [[[-99.00576457609921, 19.334522923058834], [-99.00565789625924, 19.334581813140826], [-99.0047654085704, 19.334598289267053], [-99.00476107610314, 19.334598289380246], [-99.00465113155276, 19.33460839243459], [-99.00460857046852, 19.334788958305687], [-99.00466991676878, 19.33520222292877], [-99.00474168630838, 19.33568570190817], [-99.00474860067948, 19.335742515862986], [-99.00477885719013, 19.335991126872646], [-99.0045748172348, 19.335934906286642], [-99.00419356100305, 19.336091196246905], [-99.00385562693302, 19.336152893492912], [-99.0033053990446, 19.3361858055189], [-99.0030345131675, 19.336353327504], [-99.00289094724407, 19.33639610420605], [-99.00263332447896, 19.336397879551402], [-99.00261114319935, 19.336398032391344], [-99.0023570973382, 19.336426744683404], [-99.00218352985817, 19.336608407184976], [-99.00212120037448, 19.33667364351703], [-99.00168624397425, 19.33678788335454], [-99.00173644837373, 19.33610941712227], [-99.00174715941182, 19.335964666571538], [-99.00217771853693, 19.33578585005533], [-99.00251249288408, 19.33552051884183], [-99.00243343677982, 19.335205837206367], [-99.00235039862339, 19.334852694548243], [-99.00231415076745, 19.33448594749239], [-99.00227657772729, 19.33410579078982], [-99.00225296792901, 19.33380541886234], [-99.00137334414568, 19.324966512490306], [-99.0038833540759, 19.32436937179648], [-99.00883028329666, 19.323192365007205], [-99.00887694297143, 19.323181262702846], [-99.01050151670661, 19.32279469971423], [-99.01134338205566, 19.32908272393823], [-99.01139710566632, 19.329476698762047], [-99.01141711990344, 19.329626018878677], [-99.01139947783197, 19.329816898456215], [-99.01133879544545, 19.330473452195104], [-99.0114717054537, 19.331816927814938], [-99.01124515183263, 19.331887341526443], [-99.01103052999767, 19.333469385171462], [-99.0107139938265, 19.333445001940046], [-99.01044843207372, 19.333424544910972], [-99.01027145573805, 19.334082701683286], [-99.00972868213483, 19.33400043058274], [-99.00941032040731, 19.335112555365107], [-99.00918276618215, 19.33513956817822], [-99.00906010357097, 19.335154129254963], [-99.00883401453005, 19.335180967689944], [-99.00873704266583, 19.335129209225844], [-99.00869351202059, 19.335043264485222], [-99.00872824293494, 19.33495584813574], [-99.00880166021587, 19.33468255547181], [-99.00863949481918, 19.334615600498832], [-99.00854582820905, 19.334576927266394], [-99.00843442593674, 19.334399815444787], [-99.00838572975044, 19.334322396143058], [-99.00812157580646, 19.334052673204475], [-99.0078694464209, 19.33431435114593], [-99.00722509997395, 19.33405081139427], [-99.00713803043293, 19.33439590253878], [-99.00709834980347, 19.334553172121854], [-99.00714635076372, 19.334606432432548], [-99.00686440171508, 19.335237999776474], [-99.00684690404046, 19.335258337499276], [-99.00683369581522, 19.335329402763577], [-99.00670929311545, 19.335394201731862], [-99.00644096391218, 19.33530948536416], [-99.00636222934256, 19.33525673218484], [-99.00615844368774, 19.335058904389797], [-99.0059314984693, 19.334764357881692], [-99.00579217857658, 19.334562847062085], [-99.00576457609921, 19.334522923058834]]]}</t>
  </si>
  <si>
    <t>07/201</t>
  </si>
  <si>
    <t>SAN PABLO I, II Y V-LOMAS DEL PARAISO</t>
  </si>
  <si>
    <t>2786, 2787</t>
  </si>
  <si>
    <t>07-203</t>
  </si>
  <si>
    <t>19.3619395743,-99.0171436737</t>
  </si>
  <si>
    <t>{"type": "Polygon", "coordinates": [[[-99.01539406519215, 19.360067113062975], [-99.0153727917396, 19.359543113568833], [-99.01535943453102, 19.359050397782575], [-99.01534634920009, 19.35856770798128], [-99.0153457542352, 19.358011980812392], [-99.01533382103716, 19.35753830329596], [-99.0159811771549, 19.357678857255507], [-99.01671101772767, 19.357837317188498], [-99.01713860794814, 19.35793015228656], [-99.01716772000087, 19.357961331575066], [-99.01748465152991, 19.35830012150272], [-99.01753523331425, 19.3583481201549], [-99.01843418510248, 19.358531203599274], [-99.01894714346889, 19.358603455776027], [-99.01929702017954, 19.35866676657046], [-99.01948567642485, 19.358732604081453], [-99.02056404422714, 19.359356218975325], [-99.02066637738832, 19.359246722982654], [-99.02073963011833, 19.359168342786333], [-99.02108581019954, 19.359354077666946], [-99.02130637084609, 19.359472413793362], [-99.0214242200754, 19.359535642577686], [-99.02178179102077, 19.35972748673151], [-99.02205270128648, 19.35987283488212], [-99.02242363914905, 19.360071848532414], [-99.02236028882251, 19.36014702679892], [-99.02108016694653, 19.361666136595115], [-99.0205536073532, 19.362290989563775], [-99.02050924744725, 19.362343629886432], [-99.01952635271095, 19.36355394174752], [-99.01915013996403, 19.36458664842141], [-99.01873822337977, 19.365720160875505], [-99.01790242349017, 19.365448789538714], [-99.0170953602471, 19.365165571637196], [-99.01641328550262, 19.366966122236402], [-99.01626259021492, 19.36735939992913], [-99.0154380289504, 19.367076333931436], [-99.01483872548378, 19.36687059436511], [-99.01458468330965, 19.36678338149085], [-99.01572081696449, 19.36369688565477], [-99.01550746918551, 19.363650877399287], [-99.01536839888105, 19.363625457374226], [-99.01522759588566, 19.36359735014853], [-99.01490806645337, 19.363530733382927], [-99.01456975984152, 19.36346771634635], [-99.01420578933808, 19.363383250187233], [-99.01382290664903, 19.363302636295856], [-99.0133137514957, 19.363194259984773], [-99.01293626570384, 19.363110039261777], [-99.01152876082831, 19.362769842740164], [-99.01157196157102, 19.362543235762747], [-99.01171871911097, 19.362300632209912], [-99.01267364992006, 19.361826546601655], [-99.01255541020033, 19.361648337744406], [-99.01240641048733, 19.361533017920344], [-99.01535194803753, 19.360115756864143], [-99.01539406519215, 19.360067113062975]]]}</t>
  </si>
  <si>
    <t>07/203</t>
  </si>
  <si>
    <t>SAN SEBASTIAN TECOLOXTITLAN (PBLO)</t>
  </si>
  <si>
    <t>2185, 2188, 2189, 2195, 2196, 2228</t>
  </si>
  <si>
    <t>07-208</t>
  </si>
  <si>
    <t>19.3132573155,-99.0457231924</t>
  </si>
  <si>
    <t>{"type": "Polygon", "coordinates": [[[-99.04609308703438, 19.31308518736543], [-99.04561664048775, 19.313674817196524], [-99.04536678769925, 19.31339526596531], [-99.04581431046535, 19.312860612310665], [-99.04609308703438, 19.31308518736543]]]}</t>
  </si>
  <si>
    <t>07/208</t>
  </si>
  <si>
    <t>SANTA CRUZ VI (U HAB)</t>
  </si>
  <si>
    <t>07-211</t>
  </si>
  <si>
    <t>19.3513042614,-99.0903253595</t>
  </si>
  <si>
    <t>{"type": "Polygon", "coordinates": [[[-99.08707477272858, 19.352258740105423], [-99.08789254322727, 19.352578843711413], [-99.0879893792114, 19.3524720507738], [-99.08797173278076, 19.352283322620718], [-99.08790649688476, 19.352028004764392], [-99.08783002473075, 19.351750474440394], [-99.08782914949843, 19.351684207793564], [-99.08789531173448, 19.35167128942253], [-99.08835161670338, 19.35179464383506], [-99.08880306541774, 19.351924816451376], [-99.08915882204882, 19.352027395874885], [-99.08946877235707, 19.351999488521077], [-99.08955379847335, 19.35201685143731], [-99.08972699441561, 19.35205221910252], [-99.08979325465872, 19.352066123927077], [-99.08995847392474, 19.352095630185897], [-99.09115297994681, 19.351759957202624], [-99.09112270129886, 19.351431196698414], [-99.09108957662217, 19.35107153292419], [-99.0910703341572, 19.350862599792], [-99.09103972686775, 19.350530267175436], [-99.09101146121877, 19.350223358748885], [-99.09111288578764, 19.349527529273907], [-99.09111915632677, 19.34945085708724], [-99.09127318788008, 19.349371048142547], [-99.09123173827572, 19.34919813357313], [-99.0907953879745, 19.34912326121246], [-99.0904033592693, 19.348996030122958], [-99.09026665071647, 19.34888232465656], [-99.09024223772361, 19.34808194189356], [-99.09020191378015, 19.34777363631843], [-99.09019224370766, 19.347626304726088], [-99.09022629360847, 19.347423771450483], [-99.09054623788863, 19.347256934893927], [-99.09082607036166, 19.34716805246528], [-99.0913738736018, 19.34722650923934], [-99.09133200737394, 19.34741228090466], [-99.09170202236331, 19.348277133255234], [-99.09174716302282, 19.348630235689637], [-99.09185974960552, 19.349037813354364], [-99.09217204352608, 19.34936945105067], [-99.09233942420094, 19.349530524064054], [-99.09264414245845, 19.34970811690279], [-99.09241576490997, 19.35002196843173], [-99.0928287711855, 19.350220754034517], [-99.09305562039513, 19.34989324300661], [-99.0931861020456, 19.34995194710992], [-99.09325817563901, 19.350098398289976], [-99.09317915928813, 19.350331328216196], [-99.09266419556852, 19.350947937235592], [-99.09235161659107, 19.351254205344567], [-99.0915214226187, 19.351748670317832], [-99.09119673215827, 19.351956523662945], [-99.09102100698469, 19.35223832260661], [-99.09090493203307, 19.35254511157917], [-99.09092029119367, 19.35298960234576], [-99.09088274866761, 19.353310398176127], [-99.09086999823771, 19.35337948864639], [-99.09056397389682, 19.354748740837223], [-99.0901194491161, 19.35454759995691], [-99.08982301807114, 19.35427292391635], [-99.08938502517798, 19.353710711983233], [-99.08884562880583, 19.35362404535761], [-99.08868956221642, 19.353607911519987], [-99.08857957312671, 19.353072990376955], [-99.08769693685076, 19.35327448463875], [-99.08727733529473, 19.353583909614834], [-99.0870510867055, 19.35333722936338], [-99.08656572884803, 19.352808037173837], [-99.08668736273593, 19.35269602216809], [-99.0868728743032, 19.352525180516597], [-99.08691864787508, 19.35246477434974], [-99.08707477272858, 19.352258740105423]]]}</t>
  </si>
  <si>
    <t>07/211</t>
  </si>
  <si>
    <t>SANTA MARIA DEL MONTE</t>
  </si>
  <si>
    <t>2514, 2542, 2543</t>
  </si>
  <si>
    <t>07-212</t>
  </si>
  <si>
    <t>19.3264295696,-99.0980654188</t>
  </si>
  <si>
    <t>{"type": "Polygon", "coordinates": [[[-99.09629583365196, 19.328271598077954], [-99.09596198359274, 19.32820462002417], [-99.09571436697397, 19.328199350782846], [-99.09567332542595, 19.328209999594634], [-99.0956509336889, 19.328206468916324], [-99.09560615227858, 19.32820294997521], [-99.09556509630231, 19.328188801796202], [-99.09533930816302, 19.328036404805186], [-99.09624630466699, 19.327430436423874], [-99.09646634870685, 19.32686836185204], [-99.09676303515423, 19.326125210839958], [-99.09685581981076, 19.325892798973644], [-99.09700156387886, 19.32552773017473], [-99.09701336771026, 19.32549816312808], [-99.0971664873483, 19.325059349707544], [-99.09724835994803, 19.32482471650528], [-99.09735128652511, 19.32452974511499], [-99.09761368022724, 19.323886931593243], [-99.09807182147821, 19.322880394694945], [-99.09813878830543, 19.32288651064295], [-99.09819263674791, 19.322891428496607], [-99.09833978231735, 19.32339739916544], [-99.09842762242712, 19.323699442159466], [-99.09887988105946, 19.325119122970452], [-99.09895955839644, 19.32524222902625], [-99.09903923585307, 19.325365335045063], [-99.09915135456276, 19.325505216474912], [-99.0993460522536, 19.32568983441947], [-99.09962330900468, 19.325885602459294], [-99.10009530825342, 19.326102427726127], [-99.1003900772196, 19.326237836687913], [-99.10044086563316, 19.326260648995465], [-99.10027579205214, 19.32653040011328], [-99.100127004112, 19.326859290885746], [-99.10000540708026, 19.327128075993276], [-99.09977516442257, 19.32763701503584], [-99.09975273117864, 19.327686602333532], [-99.09963662078697, 19.32794325664669], [-99.0996148817767, 19.327991309188253], [-99.09947451851995, 19.32830157147937], [-99.09895002668851, 19.32812014474629], [-99.09841960724155, 19.32791760482044], [-99.09838842921737, 19.32797988375498], [-99.09835780277514, 19.327969587830893], [-99.09801621874097, 19.327854754489977], [-99.09792848211887, 19.328286309338463], [-99.09788440309788, 19.328503122324726], [-99.09787581251163, 19.328545377067044], [-99.0971908008201, 19.328440759636255], [-99.09687127534528, 19.32838294596159], [-99.09629583365196, 19.328271598077954]]]}</t>
  </si>
  <si>
    <t>07/212</t>
  </si>
  <si>
    <t>SANTA MARIA TOMATLAN</t>
  </si>
  <si>
    <t>2662, 2750, 2751</t>
  </si>
  <si>
    <t>07-213</t>
  </si>
  <si>
    <t>19.3292815105,-99.0962800298</t>
  </si>
  <si>
    <t>{"type": "Polygon", "coordinates": [[[-99.09737391438551, 19.33042180775411], [-99.09731697399606, 19.33065720501844], [-99.09726003344501, 19.330892602259624], [-99.09619975251614, 19.330570168713834], [-99.09582402994081, 19.330448586159953], [-99.09574357888731, 19.330432830810096], [-99.09508706132515, 19.330260459081575], [-99.09464531751036, 19.3301212934388], [-99.09380607323655, 19.329886676926396], [-99.09392275567627, 19.329462220680696], [-99.09385740421025, 19.3294426668127], [-99.0937920527597, 19.329423112921177], [-99.09371486271566, 19.3294061138072], [-99.09382071334586, 19.329191082254386], [-99.09387169551133, 19.329087513689576], [-99.09390399508347, 19.3287747775697], [-99.09393881253033, 19.328683147359136], [-99.0939711021439, 19.328213777225198], [-99.09486880499287, 19.32832942369595], [-99.09533930816302, 19.328036404805186], [-99.09556509630231, 19.328188801796202], [-99.09560615227858, 19.32820294997521], [-99.0956509336889, 19.328206468916324], [-99.09567332542595, 19.328209999594634], [-99.09571436697397, 19.328199350782846], [-99.09596198359274, 19.32820462002417], [-99.09629583365196, 19.328271598077954], [-99.09687127534528, 19.32838294596159], [-99.0971908008201, 19.328440759636255], [-99.09787581251163, 19.328545377067044], [-99.09788440309788, 19.328503122324726], [-99.09792848211887, 19.328286309338463], [-99.09801621874097, 19.327854754489977], [-99.09835780277514, 19.327969587830893], [-99.09838842921737, 19.32797988375498], [-99.09841960724155, 19.32791760482044], [-99.09895002668851, 19.32812014474629], [-99.0988204883741, 19.328363741195837], [-99.09874926494102, 19.328450936859333], [-99.09869414446143, 19.32863617488731], [-99.09859828901635, 19.32895830591264], [-99.09838667034452, 19.329684544082852], [-99.098361118714, 19.32977223234698], [-99.09832622073813, 19.329874272935793], [-99.0982232214974, 19.330224283351463], [-99.09749741506958, 19.330006205602245], [-99.09747359709348, 19.330072937402633], [-99.09737391438551, 19.33042180775411]]]}</t>
  </si>
  <si>
    <t>07/213</t>
  </si>
  <si>
    <t>SANTA MARIA TOMATLAN (AMPL)</t>
  </si>
  <si>
    <t>2661, 2662, 2742, 2751</t>
  </si>
  <si>
    <t>07-217</t>
  </si>
  <si>
    <t>19.3594191216,-99.0083584195</t>
  </si>
  <si>
    <t>{"type": "Polygon", "coordinates": [[[-99.01539406519215, 19.360067113062968], [-99.01535194803753, 19.360115756864143], [-99.01240641048733, 19.361533017920344], [-99.01255541020033, 19.361648337744406], [-99.01267364992006, 19.361826546601655], [-99.01171871911097, 19.36230063220991], [-99.01157196157102, 19.362543235762747], [-99.01152876082831, 19.362769842740164], [-99.01148324392612, 19.363063738319227], [-99.01129406450738, 19.36414779019594], [-99.01118288224215, 19.36473151765808], [-99.01104752347221, 19.36556902522775], [-99.01045481650898, 19.365365532168614], [-99.01032056296398, 19.365318800619352], [-99.00902923096726, 19.364869301815308], [-99.00815605185623, 19.36458306208189], [-99.00734932996987, 19.36431880144942], [-99.00723694663445, 19.364281682612148], [-99.0060262256418, 19.363871348390305], [-99.00527378726557, 19.36361632894897], [-99.00470106704962, 19.363493692604184], [-99.0067150311405, 19.365074002258442], [-99.00669017167984, 19.365115097685376], [-99.00661602726609, 19.365237666425354], [-99.00657483802331, 19.365305756608404], [-99.00654295718249, 19.365358458971023], [-99.00652855271028, 19.365382271056358], [-99.00649631797582, 19.365436144501906], [-99.00645801195655, 19.3654990893094], [-99.00643706638934, 19.36553350723646], [-99.00639138240966, 19.365605220390307], [-99.00633442810798, 19.36569462520675], [-99.0062761838702, 19.365786054798406], [-99.00624284583284, 19.36583838752821], [-99.00528796734147, 19.365067575688876], [-99.00337921200979, 19.363558525085274], [-99.00309740949865, 19.36321422582456], [-99.00285123777559, 19.36289144457834], [-99.00172656699839, 19.361975184291023], [-99.0007328480148, 19.361196740336556], [-99.00000413789296, 19.360625821414455], [-99.00003981804171, 19.360537773922786], [-99.00006891735943, 19.360465965796223], [-99.00004064578391, 19.360436711930284], [-98.99963813486403, 19.36002021422806], [-98.99943084188969, 19.359798875152403], [-98.99934662936742, 19.359686668521565], [-98.99930776233677, 19.359575999101708], [-98.99930128496169, 19.359449959066232], [-98.99930128541996, 19.359342363933745], [-98.99931262205234, 19.359270121530077], [-98.99935796788651, 19.35913332216706], [-98.99940493292773, 19.359048783291072], [-98.99950534061497, 19.35892428064682], [-98.99965271274989, 19.358818222922174], [-99.00036307780013, 19.3584945725287], [-99.00015319394215, 19.358497320489306], [-99.00001074541876, 19.358499185396905], [-98.99992339331327, 19.35850032893808], [-98.99994510314158, 19.3584918292528], [-99.00095841121438, 19.358095101855454], [-99.00254084669916, 19.357474726650207], [-99.00336530746638, 19.35715188642254], [-99.00452906493277, 19.35670640515575], [-99.00562484815504, 19.35628693510462], [-99.0089048056017, 19.35498673471387], [-99.00915819919254, 19.35488201091922], [-99.0097249743489, 19.354644259931536], [-99.0103534862118, 19.35438060873987], [-99.0125453542743, 19.353461129686202], [-99.01339232902787, 19.353105817638536], [-99.01345700679316, 19.353152327653984], [-99.01352069803391, 19.353195217337266], [-99.01440450702029, 19.353810721045484], [-99.01524675350588, 19.354385333998692], [-99.0152447162718, 19.35448282391525], [-99.01533382103716, 19.35753830329596], [-99.0153457542352, 19.358011980812392], [-99.01534634920009, 19.35856770798128], [-99.01535943453102, 19.359050397782575], [-99.0153727917396, 19.359543113568826], [-99.01539406519215, 19.360067113062968]]]}</t>
  </si>
  <si>
    <t>07/217</t>
  </si>
  <si>
    <t>SANTA MARTHA ACATITLA_(PBLO)</t>
  </si>
  <si>
    <t>2145, 2190, 2195, 2196</t>
  </si>
  <si>
    <t>07-219</t>
  </si>
  <si>
    <t>19.3543297132,-99.0031021897</t>
  </si>
  <si>
    <t>{"type": "Polygon", "coordinates": [[[-99.00071365108705, 19.35267554286456], [-99.00138204267736, 19.352807763340643], [-99.00197062596092, 19.35286443326212], [-99.00193650254343, 19.35263773227424], [-99.00201413169712, 19.35235751342008], [-99.00109802583587, 19.352010092296645], [-99.0009160178471, 19.352012956741966], [-99.000987644868, 19.35170584118297], [-99.00104445070183, 19.351208830010915], [-99.0010568002803, 19.351183041639857], [-99.00131367528226, 19.351227583395524], [-99.00145444503866, 19.34927001572665], [-99.00170637682626, 19.34926766914986], [-99.00171238388967, 19.349196403817047], [-99.00218032875556, 19.349278181615787], [-99.0029806120417, 19.34945431144911], [-99.00352235083291, 19.349573537471464], [-99.00390459622639, 19.349657661068463], [-99.0039320811193, 19.350335546934687], [-99.00400530365144, 19.350732206486377], [-99.0041308108326, 19.351118995726452], [-99.00416952809222, 19.351221289577826], [-99.00422096527724, 19.35135719019706], [-99.00420787675496, 19.352095364163862], [-99.00422972634054, 19.352240510157777], [-99.00426468478805, 19.352435420353274], [-99.00420352096941, 19.35261789165333], [-99.00418604815171, 19.35277133263243], [-99.00415610260956, 19.35301507795075], [-99.00433680458612, 19.353070306682298], [-99.00440001304239, 19.353105331051964], [-99.00461791701161, 19.352812721194084], [-99.00502643722457, 19.35258121409917], [-99.00504123914844, 19.352735061063793], [-99.00538749849312, 19.352736623660928], [-99.00538585635532, 19.353181643701934], [-99.00532788387407, 19.35360307774713], [-99.00542066249388, 19.35361880009674], [-99.00634679005677, 19.35370211314225], [-99.0063096819954, 19.354265714752636], [-99.00658583706763, 19.354297691374924], [-99.007056675159, 19.354351989304682], [-99.00721967539276, 19.354370758456426], [-99.0076251778259, 19.354417450601034], [-99.0083199709593, 19.354497451366903], [-99.00861918137893, 19.354521588331085], [-99.00913915859933, 19.354577667943218], [-99.0097249743489, 19.354644259931543], [-99.00915819919254, 19.35488201091922], [-99.0089048056017, 19.35498673471387], [-99.00562484815504, 19.356286935104627], [-99.00452906493277, 19.35670640515575], [-99.00336530746638, 19.35715188642254], [-99.00254084669916, 19.357474726650214], [-99.00095841121438, 19.358095101855454], [-98.99992339331327, 19.35850032893808], [-98.99938395524829, 19.35849833612114], [-98.99895701765513, 19.358631295487772], [-98.99911340442203, 19.357188297418748], [-98.99919718061398, 19.356415274597815], [-98.99984358892165, 19.356212485315755], [-99.00097023774704, 19.35585902972123], [-99.00123847087555, 19.355774877578995], [-99.00157864973691, 19.35566815337948], [-99.00151261277581, 19.35531272970767], [-99.00138598921065, 19.355357765350277], [-99.00111188556191, 19.355426703144314], [-99.00065494796755, 19.355541623113314], [-99.00059815914844, 19.35540647018916], [-99.0005731648731, 19.35534856108215], [-99.00059734716243, 19.354986599391147], [-99.00060042415475, 19.35494054270341], [-99.00066219998898, 19.354620303114764], [-99.00073672451677, 19.354233973899994], [-99.00076182021633, 19.353885765845117], [-99.00078691580939, 19.35353755777348], [-99.00080801657246, 19.353244777881176], [-99.00056057538937, 19.35312734913099], [-99.000576646843, 19.35298666627874], [-99.0005794473946, 19.352962151384325], [-99.00065405379591, 19.352802820359337], [-99.00071365108705, 19.35267554286456]]]}</t>
  </si>
  <si>
    <t>07/219</t>
  </si>
  <si>
    <t>SANTIAGO ACAHUALTEPEC (PBLO)</t>
  </si>
  <si>
    <t>2570, 2571, 2581, 2582, 2583</t>
  </si>
  <si>
    <t>07-221</t>
  </si>
  <si>
    <t>19.3736913408,-99.0655076619</t>
  </si>
  <si>
    <t>{"type": "Polygon", "coordinates": [[[-99.06768399903089, 19.373927424537364], [-99.06671533399687, 19.37433591337732], [-99.06607545891758, 19.374590170733903], [-99.06572645015991, 19.374714230692714], [-99.06481645166338, 19.374993690345196], [-99.06423077581042, 19.375167786737826], [-99.06386455150324, 19.375280417903326], [-99.06298158769934, 19.37535649875916], [-99.06304188737796, 19.375226204464518], [-99.06311004973169, 19.37508429207414], [-99.0635015052641, 19.37425480492926], [-99.06430052213543, 19.372561673929297], [-99.06484784522968, 19.37254395281534], [-99.06525667817003, 19.372531804202456], [-99.06571066786061, 19.372489517009672], [-99.06612669721908, 19.37244091881619], [-99.06616543552532, 19.37243824005966], [-99.06655996175648, 19.372410958069192], [-99.06699693823822, 19.372381178491814], [-99.06709787703247, 19.37237429944775], [-99.06742176894248, 19.3723522256229], [-99.06787333976756, 19.372321449275173], [-99.06800978406831, 19.37237950496552], [-99.06785472461213, 19.37290713060329], [-99.06753264065671, 19.37371023031699], [-99.06759440080296, 19.373798854153215], [-99.06764598371149, 19.37386730980184], [-99.06768399903089, 19.373927424537364]]]}</t>
  </si>
  <si>
    <t>07/221</t>
  </si>
  <si>
    <t>SIDERAL</t>
  </si>
  <si>
    <t>07-222</t>
  </si>
  <si>
    <t>19.3430660104,-99.0314100189</t>
  </si>
  <si>
    <t>{"type": "Polygon", "coordinates": [[[-99.02948831859693, 19.34198579731807], [-99.0295390967034, 19.341930693088774], [-99.03083781713103, 19.34192359095957], [-99.0311207827483, 19.341944203861505], [-99.03136022243207, 19.341999258822177], [-99.0315762664449, 19.341706047027117], [-99.03232362431966, 19.34177601685301], [-99.03249440659421, 19.3417920055494], [-99.03263037372827, 19.34195864688624], [-99.0326748160168, 19.342013115264606], [-99.0331648044662, 19.34260824326098], [-99.0334056711179, 19.3429069469983], [-99.03367229489315, 19.343233472250258], [-99.03397670644573, 19.343612724869278], [-99.03406635928435, 19.34388200085488], [-99.0329435998491, 19.343986264794708], [-99.0327923291553, 19.34400034198653], [-99.03262379172511, 19.344017492044035], [-99.03207379455229, 19.344073457630934], [-99.03175158252891, 19.34410624389242], [-99.0316167407792, 19.344119964364676], [-99.03144732316923, 19.34413720286917], [-99.03107793015829, 19.34417478862209], [-99.03051793681071, 19.34423176650566], [-99.03036749285603, 19.344247073491303], [-99.0299243037387, 19.34429216522246], [-99.02953868812355, 19.34432683622992], [-99.02948137724496, 19.343735096461135], [-99.02952486942758, 19.343507818436233], [-99.0293869582587, 19.34319103874108], [-99.02940860876376, 19.34254365724121], [-99.02948838414645, 19.342350808339322], [-99.0294810804764, 19.342082216498927], [-99.02948831859693, 19.34198579731807]]]}</t>
  </si>
  <si>
    <t>07/222</t>
  </si>
  <si>
    <t>SIERRA DEL VALLE</t>
  </si>
  <si>
    <t>2560, 2561</t>
  </si>
  <si>
    <t>07-223</t>
  </si>
  <si>
    <t>19.3612361681,-99.1322961236</t>
  </si>
  <si>
    <t>{"type": "Polygon", "coordinates": [[[-99.13366403322759, 19.364521264057473], [-99.13310145021617, 19.36419558328876], [-99.13255868018624, 19.36384794471718], [-99.13206932302637, 19.363556631488375], [-99.13158263685204, 19.36330021292334], [-99.13146249448674, 19.363214828569017], [-99.13109460339089, 19.36300854178674], [-99.13063257698329, 19.362763881014825], [-99.13013235035947, 19.362488249757718], [-99.1300013882764, 19.3624133161355], [-99.1298793391474, 19.362343482162068], [-99.1294712890779, 19.36206371981993], [-99.12983776715453, 19.361414696575533], [-99.1298141113704, 19.361023784003834], [-99.12995070083205, 19.360800279510677], [-99.13018005233324, 19.36040639616094], [-99.1312064956809, 19.358697285899513], [-99.1314379437186, 19.358720774099723], [-99.13152814895837, 19.358729720438642], [-99.13169027250657, 19.358745936112353], [-99.13215315509098, 19.358788132290933], [-99.13222503053845, 19.35880168005079], [-99.13261366923805, 19.35884219129208], [-99.13283196559479, 19.3588649458749], [-99.13314828870746, 19.35889791800819], [-99.13344486296674, 19.35892883109611], [-99.13365738527516, 19.358950982817984], [-99.13400564881304, 19.35898728263176], [-99.13412570315943, 19.35899979584327], [-99.134616002334, 19.35905089866757], [-99.13430457032058, 19.360987003927466], [-99.13426862231653, 19.361268594730703], [-99.13392757650418, 19.363024438833126], [-99.13368722218583, 19.364389556682074], [-99.13366403322759, 19.364521264057473]]]}</t>
  </si>
  <si>
    <t>07/223</t>
  </si>
  <si>
    <t>SINATEL</t>
  </si>
  <si>
    <t>2454, 2455, 2473, 2475</t>
  </si>
  <si>
    <t>07-224</t>
  </si>
  <si>
    <t>19.3653852168,-99.1300154776</t>
  </si>
  <si>
    <t>{"type": "Polygon", "coordinates": [[[-99.13329946247781, 19.366591838336003], [-99.13249151563893, 19.366529229575796], [-99.13199622336475, 19.366477282794474], [-99.13151005745709, 19.36641310125999], [-99.13099907074728, 19.366362057377234], [-99.13053319444656, 19.366315518420006], [-99.13001456205048, 19.366273221490612], [-99.12987230538864, 19.366261833185874], [-99.12974455286405, 19.366241127338395], [-99.12969969525919, 19.368016491665962], [-99.12966789196629, 19.369731586042484], [-99.12916854133739, 19.369731748292562], [-99.12867586759667, 19.369707911254824], [-99.12833582437302, 19.368718787817848], [-99.12804982595958, 19.36793202932928], [-99.12762121253445, 19.366864202117977], [-99.12763810689124, 19.366074876380022], [-99.1273785097121, 19.36605899201377], [-99.12731002205008, 19.366041264945352], [-99.12721648011367, 19.366046803725087], [-99.12714601903589, 19.3660752207058], [-99.1270040050892, 19.366169967914495], [-99.12686263594921, 19.366056891907952], [-99.12683064903901, 19.365905506494], [-99.12747463816574, 19.364867681469818], [-99.12883168915639, 19.362609135954937], [-99.12924782508911, 19.361966259417503], [-99.12934959709152, 19.36178387412132], [-99.1298141113704, 19.361023784003834], [-99.12983776715453, 19.361414696575533], [-99.1294712890779, 19.36206371981993], [-99.1298793391474, 19.362343482162068], [-99.1300013882764, 19.3624133161355], [-99.13013235035947, 19.362488249757718], [-99.13063257698329, 19.362763881014825], [-99.13109460339089, 19.36300854178674], [-99.13146249448674, 19.363214828569017], [-99.13158263685204, 19.36330021292334], [-99.13206932302637, 19.363556631488375], [-99.13255868018624, 19.36384794471718], [-99.13310145021617, 19.36419558328876], [-99.13366403322759, 19.364521264057473], [-99.13364648578855, 19.364620925840352], [-99.13362152252138, 19.36473545101664], [-99.13340286587244, 19.365952849373663], [-99.13329946247781, 19.366591838336003]]]}</t>
  </si>
  <si>
    <t>07/224</t>
  </si>
  <si>
    <t>SINATEL (AMPL)</t>
  </si>
  <si>
    <t>2445,2454, 2455</t>
  </si>
  <si>
    <t>07-225</t>
  </si>
  <si>
    <t>19.3727681678,-99.0066818696</t>
  </si>
  <si>
    <t>{"type": "Polygon", "coordinates": [[[-99.00791926465483, 19.37688750732364], [-99.0073087351638, 19.37653112777031], [-99.00572006202623, 19.375603765510146], [-99.00453595022343, 19.374920183101754], [-99.00475371999613, 19.374419008589893], [-99.00541708432122, 19.374691876437854], [-99.00580310536328, 19.373812829941038], [-99.0058454586882, 19.37371883400046], [-99.00531952177181, 19.373504001232682], [-99.00520657864476, 19.373459798172675], [-99.00495420988247, 19.373357473656256], [-99.00491447754048, 19.373339958574288], [-99.00426809208987, 19.374770001726763], [-99.00299984453844, 19.37405514335524], [-99.00548927977026, 19.368618826302164], [-99.00717824535529, 19.369751014183514], [-99.0080170500554, 19.3703365314208], [-99.00866766158045, 19.370765022242846], [-99.00873232160717, 19.370807606894243], [-99.00919991169637, 19.371115557180886], [-99.0097285448853, 19.371438204024503], [-99.01019307560298, 19.371721724135543], [-99.01003025584579, 19.372096628316758], [-99.00952029214105, 19.373270844230465], [-99.00949238233055, 19.373335107378267], [-99.00910691627699, 19.374206026602458], [-99.0086986116069, 19.375128536163654], [-99.00836576786007, 19.375880543478942], [-99.00791926465483, 19.37688750732364]]]}</t>
  </si>
  <si>
    <t>07/225</t>
  </si>
  <si>
    <t>SOLIDARIDAD EL SALADO (U HAB)</t>
  </si>
  <si>
    <t>2123, 2125</t>
  </si>
  <si>
    <t>07-226</t>
  </si>
  <si>
    <t>19.3521788743,-99.1047376173</t>
  </si>
  <si>
    <t>{"type": "Polygon", "coordinates": [[[-99.10299186293416, 19.35208050438289], [-99.1018958634914, 19.351708753522598], [-99.10302863430756, 19.348621637563028], [-99.10338640412762, 19.34760879383085], [-99.10462933561979, 19.347969511296554], [-99.1058055988601, 19.348317204182006], [-99.10630368003868, 19.348473137102165], [-99.10639398464059, 19.348579915717853], [-99.10597712781522, 19.349245018712246], [-99.10675961618212, 19.34937385211643], [-99.10685503361597, 19.34938894585318], [-99.10693058674978, 19.349401036695404], [-99.1077487143563, 19.34953111787444], [-99.10720397509218, 19.35528281758491], [-99.10591513665443, 19.355194501004306], [-99.10574084044674, 19.35614180304084], [-99.1056588232777, 19.356133546742107], [-99.10557013124446, 19.356124618472357], [-99.10454423516751, 19.356021247225897], [-99.10431976220924, 19.356000071638537], [-99.10379610239083, 19.355950671253513], [-99.10336666189812, 19.35591015807047], [-99.10303477533277, 19.355891604816385], [-99.10099046886005, 19.35566177951795], [-99.10095828334863, 19.355461307667305], [-99.10119849623375, 19.355342121250054], [-99.10125806675161, 19.355312564072772], [-99.10137493271452, 19.35520509387208], [-99.10145030978626, 19.355103016968307], [-99.10164238490087, 19.354623166663803], [-99.10170077981014, 19.35450856851995], [-99.10186859565897, 19.354447611797685], [-99.10204397094448, 19.35441171190039], [-99.10216836635135, 19.354282755925478], [-99.10236086430073, 19.35381433787], [-99.10249889087527, 19.353435077141224], [-99.10299186293416, 19.35208050438289]]]}</t>
  </si>
  <si>
    <t>07/226</t>
  </si>
  <si>
    <t>STA ISABEL INDUSTRIAL</t>
  </si>
  <si>
    <t>2342, 2352, 2367</t>
  </si>
  <si>
    <t>07-227</t>
  </si>
  <si>
    <t>19.3507534349,-99.0236180584</t>
  </si>
  <si>
    <t>{"type": "Polygon", "coordinates": [[[-99.02161749355162, 19.355796434028008], [-99.0220205562018, 19.354743194428085], [-99.02156667222343, 19.354592585976828], [-99.0216870672803, 19.354306758779945], [-99.02183413702747, 19.35398486413331], [-99.02190265547584, 19.3540036246587], [-99.0220069954381, 19.354016092739734], [-99.02209101961373, 19.35399380668241], [-99.02215177774808, 19.353904972214643], [-99.0222694771005, 19.353727226800867], [-99.0223083874158, 19.353668465711984], [-99.02242479779856, 19.353293780131903], [-99.02134391001894, 19.352984221156653], [-99.02145169091123, 19.352648948897162], [-99.02154850730153, 19.352271169357177], [-99.02144450249156, 19.352273217040523], [-99.02093627279288, 19.352283453211534], [-99.02082796915266, 19.352207137731188], [-99.02074861596964, 19.352134889711802], [-99.02065583295806, 19.352032757901203], [-99.02053364490835, 19.351885384240223], [-99.020398005709, 19.351694708407823], [-99.02020396744308, 19.351421936691434], [-99.02027212056919, 19.35091394099349], [-99.01982624699102, 19.350858699379295], [-99.01957232806271, 19.35080768680656], [-99.01934964248295, 19.350762948727855], [-99.01925794060307, 19.35073620825412], [-99.01910082847849, 19.35081525055163], [-99.01894087873464, 19.35088278142216], [-99.01851558040016, 19.351062341659187], [-99.01804002119636, 19.351286642488596], [-99.01704179614735, 19.351728034301768], [-99.01678676558811, 19.351826889673962], [-99.01624509368894, 19.35197255282974], [-99.01594087078037, 19.35199808582611], [-99.01626059171032, 19.351805113569483], [-99.0167859994571, 19.351404736519367], [-99.0171442849355, 19.351035566069527], [-99.01748312795476, 19.350603497332404], [-99.01781084080372, 19.350061296944357], [-99.01814656286803, 19.3493688598051], [-99.01828566325085, 19.349077003269763], [-99.01866482316372, 19.348281760268137], [-99.0192035499582, 19.347142733306256], [-99.01949390598124, 19.34662912826603], [-99.01977699621641, 19.346273390912152], [-99.01997576554986, 19.346059436953972], [-99.02022296596733, 19.345847938234197], [-99.02057578205572, 19.345600372339952], [-99.02087754052594, 19.34544024688271], [-99.02105082864594, 19.345348292709797], [-99.02131696422711, 19.34525210021194], [-99.02162412932806, 19.345173922952533], [-99.02174622058597, 19.345142849075735], [-99.02197800674678, 19.34510113382288], [-99.02207245830512, 19.345084135001034], [-99.02239807099367, 19.345048042355685], [-99.02261773551078, 19.345023693232502], [-99.02311560794706, 19.344968504626504], [-99.02409298543041, 19.34487444426358], [-99.02433094250992, 19.344851552881323], [-99.02536697682208, 19.344751883070906], [-99.02535911824558, 19.344812702431575], [-99.02535129236637, 19.344871014378754], [-99.02520892367258, 19.34514506520377], [-99.02480129835313, 19.346332317939783], [-99.02538367142154, 19.346175913016523], [-99.02586779288802, 19.34605517544828], [-99.0260093474068, 19.346033468832143], [-99.02594357964, 19.34648826549421], [-99.02579887605067, 19.34731654925753], [-99.0255714050563, 19.3486259668232], [-99.0254824039975, 19.349138288107838], [-99.0253934023851, 19.349650609320808], [-99.02590286924018, 19.34971006745715], [-99.02687577977672, 19.349832152742287], [-99.02722269071076, 19.34986731453209], [-99.02777990612525, 19.349922428887034], [-99.0283371219116, 19.34997754153696], [-99.02888191064224, 19.350022903196223], [-99.02919637744247, 19.350054643167457], [-99.02942554352417, 19.35007392589137], [-99.03012527022177, 19.350147272657438], [-99.03050132299552, 19.350193724439922], [-99.03056140973332, 19.350203741733715], [-99.03062999081786, 19.35021517512737], [-99.03036713567981, 19.351036986622315], [-99.03004583648226, 19.351922467499712], [-99.0297943974013, 19.35270876438552], [-99.02955975113504, 19.352745161360534], [-99.028898268883, 19.352814605917462], [-99.0284375415999, 19.35286297311123], [-99.02778884266259, 19.35290729193931], [-99.02727655954179, 19.352933623383905], [-99.02676202085333, 19.352967615157205], [-99.02672092651468, 19.35315101567641], [-99.02633699307718, 19.354856068651415], [-99.02631849487943, 19.354938218447742], [-99.02587034524285, 19.356669656702266], [-99.0257310866863, 19.357223560476854], [-99.02557296814325, 19.357193335301144], [-99.02541484965828, 19.357163109987994], [-99.0254264382176, 19.357094367878204], [-99.02459210416934, 19.35691014669135], [-99.02441870981376, 19.35715580929537], [-99.02436239402401, 19.357235606836003], [-99.024277585371, 19.35729992987095], [-99.02423352373974, 19.35736608069178], [-99.02416811267625, 19.357418581106632], [-99.0240979003821, 19.35772159586418], [-99.02309794626495, 19.3575237917287], [-99.02301474088593, 19.357989395007692], [-99.02240920701975, 19.35786561021774], [-99.0220423376274, 19.357790612761917], [-99.02299137490915, 19.35679322965262], [-99.02306795060527, 19.35669388450454], [-99.02315519593037, 19.35658069697246], [-99.02208896019188, 19.356047476167863], [-99.02187972590386, 19.355937589802018], [-99.02161749355162, 19.355796434028008]]]}</t>
  </si>
  <si>
    <t>07/227</t>
  </si>
  <si>
    <t>STA MA AZTAHUACAN (PBLO)</t>
  </si>
  <si>
    <t>2233, 2234, 2235, 2284, 2288, 2291, 2292, 2295</t>
  </si>
  <si>
    <t>07-229</t>
  </si>
  <si>
    <t>19.3315376788,-99.02154729</t>
  </si>
  <si>
    <t>{"type": "Polygon", "coordinates": [[[-99.01951398311316, 19.32880250190726], [-99.01952271767203, 19.328769983147982], [-99.020632230453, 19.32902693656164], [-99.02071436060187, 19.328669077955503], [-99.02186114710175, 19.32893279802627], [-99.02223286207499, 19.329021895757794], [-99.02263802306244, 19.329114742824427], [-99.0226976735926, 19.329141107551422], [-99.02280799603804, 19.328772243278294], [-99.02309355253409, 19.32876269577948], [-99.02347931830543, 19.328848250542574], [-99.02378994586812, 19.328990883656175], [-99.02416570972986, 19.329190576965456], [-99.02423082730226, 19.329123987417912], [-99.02427588877946, 19.32894326181961], [-99.02417062719238, 19.328562813464607], [-99.02416405761635, 19.328374943380826], [-99.02424241968251, 19.328002077028636], [-99.02437139122776, 19.328104075362113], [-99.02467574017324, 19.328326533166365], [-99.02479281076909, 19.32841210329105], [-99.0249389174163, 19.32859449951467], [-99.02506813959741, 19.328789177445753], [-99.02514241135265, 19.328901070302855], [-99.02536610739803, 19.329238074684913], [-99.0254055093004, 19.329297434585616], [-99.02553800754738, 19.329497045957904], [-99.02562624484742, 19.329629976965336], [-99.02572654525903, 19.32975826966806], [-99.02598817118226, 19.32991551190125], [-99.02604630537864, 19.330032039821166], [-99.02619641759826, 19.330332933544742], [-99.02635846738923, 19.330657754246708], [-99.02621691650059, 19.33077247503209], [-99.02618240481931, 19.33093448121422], [-99.02615805516871, 19.331121557546602], [-99.02605242398832, 19.331204501865088], [-99.02594786357463, 19.33126160736152], [-99.02571405536787, 19.33141043879421], [-99.02568974653413, 19.331430402357675], [-99.02553496851888, 19.331457327138125], [-99.02544991364192, 19.33124004525078], [-99.02535616762995, 19.33120901634254], [-99.0253344105021, 19.331349933960524], [-99.02410125845103, 19.331345466619275], [-99.02426566530089, 19.33148966261947], [-99.02426649995422, 19.33179118147119], [-99.02444676386803, 19.332571206401102], [-99.02447205191821, 19.33259820470388], [-99.02446731585357, 19.332629707317306], [-99.0245336325543, 19.333069634242566], [-99.02435264640512, 19.333364830508238], [-99.02432154917466, 19.33344642815886], [-99.02423994179345, 19.333660561624193], [-99.02388248262548, 19.333489810436078], [-99.02379660208294, 19.333444986950017], [-99.02350984305409, 19.33329531882388], [-99.02319776736208, 19.33319808877432], [-99.02315689673843, 19.333384440831374], [-99.0231326257911, 19.33366234033817], [-99.02307723875943, 19.333693118014097], [-99.02280829986734, 19.33508578185406], [-99.02283386517891, 19.335255895733162], [-99.02244937382324, 19.335133382413968], [-99.02215779753821, 19.335040474645876], [-99.02209459500152, 19.33502033573562], [-99.02199818794924, 19.33498961645834], [-99.02169558550732, 19.334893194388666], [-99.02131549636651, 19.334796883467714], [-99.02076105247633, 19.33465639110976], [-99.01865716970147, 19.334173953527497], [-99.01860661761455, 19.334086725968664], [-99.01794575398785, 19.333972133818342], [-99.01786788333578, 19.333624171027544], [-99.01784062298213, 19.333502358553698], [-99.0178355299193, 19.333482786719337], [-99.01783043685768, 19.333463214884805], [-99.01773562700144, 19.333098874636995], [-99.01772765549255, 19.333068241231132], [-99.0177196839866, 19.33303760782481], [-99.01771092802093, 19.333003959833466], [-99.017598708329, 19.33276004604577], [-99.01750993816061, 19.332567100126166], [-99.01750849672933, 19.33241848511941], [-99.0175081604649, 19.332071830736982], [-99.01750814542169, 19.33193065894461], [-99.01750814133848, 19.331892340233495], [-99.01753131266936, 19.33179831411341], [-99.01756222396918, 19.33167288007503], [-99.01775064490529, 19.331341245319955], [-99.01789664462643, 19.331187245080496], [-99.01818192539544, 19.331145193564193], [-99.0182474135659, 19.33100838819501], [-99.01835699162676, 19.33025663436655], [-99.01836503941314, 19.330198285870093], [-99.01842993465395, 19.329761981211433], [-99.018331960954, 19.329548677009168], [-99.01826004000503, 19.32939209336657], [-99.01824128879196, 19.3291902935096], [-99.01951398311316, 19.32880250190726]]]}</t>
  </si>
  <si>
    <t>07/229</t>
  </si>
  <si>
    <t>TENORIOS</t>
  </si>
  <si>
    <t>2717, 2718, 2781, 2782, 2816, 2818</t>
  </si>
  <si>
    <t>07-232</t>
  </si>
  <si>
    <t>19.2900847197,-99.0683250686</t>
  </si>
  <si>
    <t>{"type": "Polygon", "coordinates": [[[-99.06970944080867, 19.289696831820383], [-99.0698804460565, 19.28986748149755], [-99.07000909384453, 19.289995861447178], [-99.07013813621727, 19.290124634865393], [-99.07022007565124, 19.290206403365264], [-99.06859503724493, 19.29052525789298], [-99.06703595389784, 19.29079763645021], [-99.0668401305713, 19.290831846622076], [-99.06672521754629, 19.2908544371292], [-99.06650906263239, 19.290053050195542], [-99.06662954725378, 19.290029016584267], [-99.06692323740552, 19.28997342105938], [-99.06718720593105, 19.289925100350228], [-99.0674743418458, 19.289870920709507], [-99.06774290884718, 19.289820246168713], [-99.06802613604371, 19.289766832347006], [-99.06830727322611, 19.289714085834728], [-99.06838363474374, 19.28969975892733], [-99.06844210123573, 19.289688789451898], [-99.06845778586292, 19.289672394174325], [-99.06850483972575, 19.289623208333417], [-99.06854073912275, 19.28957499097148], [-99.06894361863358, 19.289033871173405], [-99.06897531815434, 19.2889912943877], [-99.0692921674598, 19.28928328769232], [-99.06970944080867, 19.289696831820383]]]}</t>
  </si>
  <si>
    <t>07/232</t>
  </si>
  <si>
    <t>TLALTENCO (U HAB)</t>
  </si>
  <si>
    <t>07-235</t>
  </si>
  <si>
    <t>19.294002991,-99.0689524006</t>
  </si>
  <si>
    <t>{"type": "Polygon", "coordinates": [[[-99.07053919357301, 19.294550478893086], [-99.06984512865442, 19.294721763597195], [-99.06937042400956, 19.29483891178525], [-99.0688957186852, 19.294956058739984], [-99.06891002206979, 19.29502079960052], [-99.068603897927, 19.29507717665889], [-99.06773949745788, 19.294411734607035], [-99.06763295735013, 19.294326386630154], [-99.06698364218005, 19.29380649077944], [-99.06680344723524, 19.293663875852054], [-99.0683688460994, 19.29333863760896], [-99.06904048747109, 19.29319908818096], [-99.06917091515825, 19.29317204494247], [-99.0701596278946, 19.292967039182404], [-99.07018170457229, 19.293065061952078], [-99.07029790515531, 19.293581002754827], [-99.07053919357301, 19.294550478893086]]]}</t>
  </si>
  <si>
    <t>07/235</t>
  </si>
  <si>
    <t>USCOVI (U HAB)</t>
  </si>
  <si>
    <t>2954, 2955</t>
  </si>
  <si>
    <t>07-236</t>
  </si>
  <si>
    <t>19.3415725332,-99.1045553689</t>
  </si>
  <si>
    <t>{"type": "Polygon", "coordinates": [[[-99.10399976568561, 19.340748853362008], [-99.10410891878348, 19.340805121516823], [-99.10433265388717, 19.34077005028971], [-99.10487415032429, 19.340634144964973], [-99.10537092310145, 19.340189679270395], [-99.10553423638169, 19.34023938594691], [-99.10659179799188, 19.340561265302277], [-99.10627856259657, 19.341324763526945], [-99.10622674907025, 19.341451056101224], [-99.1061738538258, 19.34158050098983], [-99.10607673111917, 19.341818178456112], [-99.10599710855128, 19.34201302925036], [-99.10597960813296, 19.34205585586578], [-99.10595379703156, 19.342180465523803], [-99.10574379925195, 19.343276821975774], [-99.10464718436195, 19.342955120367204], [-99.1041789341599, 19.342818001744917], [-99.10343476336601, 19.342607607752203], [-99.10256454249902, 19.3423615719892], [-99.10286054847653, 19.34137706153814], [-99.10312504128291, 19.340492001386234], [-99.10332884193775, 19.33981002583092], [-99.10409293030749, 19.340013359372847], [-99.1041389184592, 19.340025597280864], [-99.10390884490842, 19.34070650503659], [-99.10399976568561, 19.340748853362008]]]}</t>
  </si>
  <si>
    <t>07/236</t>
  </si>
  <si>
    <t>VALLE DE LUCES (U HAB)</t>
  </si>
  <si>
    <t>07-240</t>
  </si>
  <si>
    <t>19.3478349377,-99.1149625504</t>
  </si>
  <si>
    <t>{"type": "Polygon", "coordinates": [[[-99.12012836551077, 19.350510181124722], [-99.12001668071638, 19.350502203419918], [-99.11952488098021, 19.35046701641806], [-99.11894835678648, 19.350425778181467], [-99.11876352623048, 19.350412557033792], [-99.11755764164586, 19.35032629402982], [-99.11648723760622, 19.35024971586579], [-99.1159462204266, 19.350211008338245], [-99.11489281125414, 19.350135636631833], [-99.11395951038755, 19.350068853557474], [-99.11387785563717, 19.350061516056087], [-99.1134435775104, 19.35002723878869], [-99.11295381258165, 19.349987733335404], [-99.11246404788133, 19.34994822656415], [-99.11194128921987, 19.349900073367817], [-99.11105400694262, 19.34981833907856], [-99.11124028940392, 19.34894630730515], [-99.11138724879528, 19.348258349376614], [-99.11147221806216, 19.347860581849545], [-99.11156101495901, 19.347432370802068], [-99.11165180598385, 19.34714720339143], [-99.1116757768746, 19.347071912551314], [-99.11175383200573, 19.346786497775827], [-99.11199780452716, 19.345659610894465], [-99.11202301336772, 19.345543172656694], [-99.11220166113347, 19.344718003713684], [-99.11239339823706, 19.343832366109524], [-99.11336351113788, 19.34439650174216], [-99.1142221308933, 19.34476163653486], [-99.11496125268806, 19.345124363644167], [-99.11523970285938, 19.34522725108071], [-99.11551815337762, 19.345330138088798], [-99.11602145530782, 19.345516105911067], [-99.11598646563063, 19.34579165304075], [-99.11720212268209, 19.346186746059427], [-99.11744618774863, 19.346266066893946], [-99.11814639207753, 19.347455658968467], [-99.11960187115102, 19.349716030585764], [-99.12012836551077, 19.350510181124722]]]}</t>
  </si>
  <si>
    <t>07/240</t>
  </si>
  <si>
    <t>VALLE DEL SUR</t>
  </si>
  <si>
    <t>2359, 2369</t>
  </si>
  <si>
    <t>07-242</t>
  </si>
  <si>
    <t>19.3623749464,-99.0637802271</t>
  </si>
  <si>
    <t>{"type": "Polygon", "coordinates": [[[-99.06243670009151, 19.36378750847218], [-99.0624698388381, 19.36364442881901], [-99.0610945656741, 19.363501640616747], [-99.06147967423674, 19.361838162667624], [-99.06186494552075, 19.36011503650016], [-99.06234529537994, 19.36018315605195], [-99.06279291783038, 19.360246633259965], [-99.06322510938179, 19.36030792112521], [-99.06364987356902, 19.360363293845534], [-99.06380707712535, 19.360361164112554], [-99.06421490866742, 19.360355519411403], [-99.0643129462936, 19.36039678942795], [-99.06455013612505, 19.3606811914936], [-99.06504275517285, 19.36127186135208], [-99.0669623969729, 19.36357353453064], [-99.0668843372199, 19.36413266509896], [-99.06681607573866, 19.364187121878185], [-99.06677903344325, 19.36421667298512], [-99.0667143656328, 19.36426826276217], [-99.06243670009151, 19.36378750847218]]]}</t>
  </si>
  <si>
    <t>07/242</t>
  </si>
  <si>
    <t>VICENTE GUERRERO SUPER MANZANA 1 (U HAB)</t>
  </si>
  <si>
    <t>2244, 2246</t>
  </si>
  <si>
    <t>07-244</t>
  </si>
  <si>
    <t>19.3608527601,-99.0553333727</t>
  </si>
  <si>
    <t>{"type": "Polygon", "coordinates": [[[-99.05679532835653, 19.363044479093872], [-99.05633424039632, 19.363003436128977], [-99.05613374683314, 19.36298433723168], [-99.05589180432419, 19.362966282939677], [-99.05576910948322, 19.362958340419716], [-99.05546113913007, 19.362938403918978], [-99.05499817336259, 19.362908432780547], [-99.05501944833856, 19.362811475479965], [-99.05456026349172, 19.362777209938734], [-99.05411066695427, 19.362743658765353], [-99.05368783437062, 19.36271210382812], [-99.05355388269025, 19.362702107142137], [-99.05345263137035, 19.362694550786617], [-99.05350692597028, 19.360928343292212], [-99.05351876607887, 19.360611358328804], [-99.05356441684356, 19.35857135407404], [-99.05356314659672, 19.358523345404322], [-99.05398662480349, 19.35859583651204], [-99.0545595171267, 19.358721335403256], [-99.05499139772625, 19.358815942675605], [-99.05539623048864, 19.358904623849032], [-99.05545279733676, 19.358920815320825], [-99.05587657035896, 19.359042113779537], [-99.0561478354727, 19.359119758600382], [-99.05632202321954, 19.359169616496835], [-99.0564369240313, 19.359202504538985], [-99.05673454581073, 19.359278750812887], [-99.057171451456, 19.359390678530556], [-99.05760817103727, 19.359502557379514], [-99.05748573789442, 19.36013159951786], [-99.05679532835653, 19.363044479093872]]]}</t>
  </si>
  <si>
    <t>07/244</t>
  </si>
  <si>
    <t>VICENTE GUERRERO SUPER MANZANA 3 (U HAB)</t>
  </si>
  <si>
    <t>2241, 2253</t>
  </si>
  <si>
    <t>07-245</t>
  </si>
  <si>
    <t>19.3604738213,-99.0513120881</t>
  </si>
  <si>
    <t>{"type": "Polygon", "coordinates": [[[-99.05345263137035, 19.362694550786617], [-99.05301416990429, 19.36265397964441], [-99.05257340792723, 19.362610487849004], [-99.05211717632105, 19.36255733253728], [-99.05168122914799, 19.362506539453705], [-99.05123253717562, 19.362454260324448], [-99.05078384548648, 19.362401980088602], [-99.05036502956494, 19.36235597924349], [-99.05035987526544, 19.362407890855344], [-99.0503556213608, 19.362450734101063], [-99.05015269844269, 19.36243018658858], [-99.0498296797221, 19.362397477971328], [-99.04976427581919, 19.362390855153066], [-99.0494292964001, 19.362356278848413], [-99.04900562928533, 19.362314032627506], [-99.04900735055914, 19.362259266844703], [-99.04900907183185, 19.362204501061544], [-99.04905027410226, 19.36089355664693], [-99.0490704807381, 19.36025062890544], [-99.0491291174808, 19.358384917639], [-99.04956801034105, 19.35839668157171], [-99.05000690326162, 19.35840844444657], [-99.05081889428646, 19.358454637867123], [-99.05090234534327, 19.35845409235627], [-99.05135404954778, 19.35846363079213], [-99.05180575380196, 19.35847316810751], [-99.05224647158461, 19.35848247237283], [-99.05269961950769, 19.3584920379453], [-99.05313868619237, 19.358507956965788], [-99.05356314659672, 19.358523345404322], [-99.05356441684356, 19.35857135407404], [-99.05351876607887, 19.360611358328804], [-99.05350692597028, 19.360928343292212], [-99.05345263137035, 19.362694550786617]]]}</t>
  </si>
  <si>
    <t>07/245</t>
  </si>
  <si>
    <t>VICENTE GUERRERO SUPER MANZANA 4 (U HAB)</t>
  </si>
  <si>
    <t>2241, 2253, 2255</t>
  </si>
  <si>
    <t>07-251</t>
  </si>
  <si>
    <t>19.3744993934,-99.1341858757</t>
  </si>
  <si>
    <t>{"type": "Polygon", "coordinates": [[[-99.1365749503778, 19.372906391590092], [-99.1363594105632, 19.373876946572747], [-99.13613721339772, 19.37491931567429], [-99.13591066980455, 19.37588559228466], [-99.13558510036138, 19.377276643314598], [-99.13534510191138, 19.377318300752144], [-99.13415884733672, 19.377435269062946], [-99.13383885363436, 19.37742398066958], [-99.133338152952, 19.37738776629011], [-99.13288520166404, 19.37734839877164], [-99.13245845020764, 19.377316291543387], [-99.13201283854262, 19.377263403365987], [-99.13156053326645, 19.37721042375726], [-99.13138308160516, 19.377189515977108], [-99.13195049455024, 19.375173567809775], [-99.13219111141817, 19.374319986733045], [-99.13251513765174, 19.37317049894816], [-99.13290445605485, 19.372114889802198], [-99.13297638021884, 19.371463281008122], [-99.1333318505878, 19.3714822952289], [-99.13373008328816, 19.371508195640608], [-99.13422186231654, 19.371540178940162], [-99.13487556039061, 19.371582401684606], [-99.135730931878, 19.371595934524024], [-99.13616083707367, 19.371615127253293], [-99.13658408069311, 19.371634015251935], [-99.13686031354793, 19.371653015414143], [-99.1365749503778, 19.372906391590092]]]}</t>
  </si>
  <si>
    <t>07/251</t>
  </si>
  <si>
    <t>2447, 2450</t>
  </si>
  <si>
    <t>07-253</t>
  </si>
  <si>
    <t>19.3293370593,-99.100483758</t>
  </si>
  <si>
    <t>{"type": "Polygon", "coordinates": [[[-99.10028491055144, 19.33205278569876], [-99.09933397598587, 19.33143153105744], [-99.09908746399567, 19.331333404817006], [-99.09848498390694, 19.331093580477226], [-99.09778457597068, 19.330828062970944], [-99.09743556916962, 19.33068806247435], [-99.09731697399606, 19.33065720501844], [-99.09737391438551, 19.33042180775411], [-99.09747359709348, 19.330072937402633], [-99.09749741506958, 19.330006205602245], [-99.0982232214974, 19.330224283351463], [-99.09832622073813, 19.329874272935793], [-99.098361118714, 19.32977223234698], [-99.09838667034452, 19.329684544082852], [-99.09859828901635, 19.32895830591264], [-99.09869414446143, 19.32863617488731], [-99.09874926494102, 19.328450936859333], [-99.0988204883741, 19.328363741195837], [-99.09895002668851, 19.32812014474629], [-99.09947451851995, 19.32830157147937], [-99.0996148817767, 19.327991309188253], [-99.09963662078697, 19.32794325664669], [-99.09975273117864, 19.327686602333532], [-99.09977516442257, 19.32763701503584], [-99.10000540708026, 19.327128075993276], [-99.100127004112, 19.326859290885746], [-99.10027579205214, 19.32653040011328], [-99.10044086563316, 19.326260648995465], [-99.10177860536814, 19.326861505606782], [-99.10311001813558, 19.32745950623769], [-99.10307900006462, 19.327524848930302], [-99.10305082079083, 19.32758931784126], [-99.10292556144199, 19.3278639935576], [-99.10280030167635, 19.328138669181527], [-99.1025435907458, 19.328770893907045], [-99.10250294039852, 19.328889237832897], [-99.10231815699753, 19.329425725696137], [-99.102142525956, 19.3299059746402], [-99.10197122591963, 19.33037437792892], [-99.10185729446967, 19.330685910828155], [-99.10179992491258, 19.330842781037095], [-99.10175219980978, 19.330836064825387], [-99.10168606841562, 19.330980762669963], [-99.10156650003276, 19.331242381838656], [-99.10144817488423, 19.33150127987448], [-99.10140429269268, 19.33159729485036], [-99.1013616540663, 19.331690588766847], [-99.1012735034882, 19.3318834631078], [-99.10126320873636, 19.33190598809477], [-99.10114271383016, 19.33216963126452], [-99.10109544332602, 19.332283487481867], [-99.101073449359, 19.332336462316555], [-99.10067917961669, 19.332194624436593], [-99.10028491055144, 19.33205278569876]]]}</t>
  </si>
  <si>
    <t>07/253</t>
  </si>
  <si>
    <t>12 DE DICIEMBRE</t>
  </si>
  <si>
    <t>2742, 2743, 2750</t>
  </si>
  <si>
    <t>07-260</t>
  </si>
  <si>
    <t>19.3255243254,-99.0783511476</t>
  </si>
  <si>
    <t>{"type": "Polygon", "coordinates": [[[-99.08370846702336, 19.322073902627483], [-99.08337604122464, 19.32383919851512], [-99.08304128428009, 19.325663778428627], [-99.0827019743803, 19.32747429275152], [-99.08237247020382, 19.329310649515886], [-99.0823318018708, 19.329337018181455], [-99.08161854396079, 19.32921008944152], [-99.08120158229676, 19.329135887101014], [-99.0808030065241, 19.32906495575166], [-99.08040684953409, 19.32899445392861], [-99.08012833680206, 19.328944888037867], [-99.08005403429355, 19.328926979630825], [-99.07970423029202, 19.328842669332854], [-99.07952303095475, 19.328798996091727], [-99.07932581137091, 19.328765652559845], [-99.0788487665758, 19.32868499858413], [-99.07848236793455, 19.32862305065432], [-99.07810620277473, 19.328560618125223], [-99.07773003789784, 19.328498184818738], [-99.07736375138424, 19.328437390264167], [-99.07698804053564, 19.328375030689703], [-99.07660631996796, 19.3283116727945], [-99.07623379857522, 19.328249840957895], [-99.07584378004269, 19.328185104045204], [-99.07547749752885, 19.32812430612962], [-99.07515241363576, 19.328062204341954], [-99.07521354913693, 19.32726399197886], [-99.07513890232255, 19.327248040241255], [-99.07358535648693, 19.32691604581136], [-99.07308617648577, 19.32680478009146], [-99.07311633877768, 19.32662293708421], [-99.07267778343045, 19.32655612204688], [-99.07277323344445, 19.325833545294714], [-99.07223385983912, 19.325742844255974], [-99.07216361641109, 19.326479765840087], [-99.07014220397124, 19.32609775254569], [-99.06986096318754, 19.326049554816834], [-99.07037453107634, 19.32539812140002], [-99.07171152739213, 19.323710031209195], [-99.07343248944558, 19.324006817636572], [-99.07435543556979, 19.324165976053926], [-99.07538653673282, 19.32434377948622], [-99.07615712207539, 19.32448975352279], [-99.07652699340719, 19.32455256765653], [-99.07693050785566, 19.324621094388085], [-99.0772914157119, 19.324682384661006], [-99.07768100830259, 19.324747409837634], [-99.07803743035868, 19.324801116936005], [-99.07838243243388, 19.322985638175762], [-99.07857371436172, 19.323015805167376], [-99.078764996359, 19.323045971958045], [-99.07896183177824, 19.323077014349174], [-99.07938703891112, 19.321303122846256], [-99.07957932013835, 19.32133757326695], [-99.07973655817999, 19.32136574494909], [-99.07989379627499, 19.32139391649541], [-99.08005532164621, 19.321422856019755], [-99.08009149498491, 19.321429336957156], [-99.08027272961375, 19.321461807448834], [-99.08043650057705, 19.321491148936342], [-99.08080399787913, 19.321556989811118], [-99.08370846702336, 19.322073902627483]]]}</t>
  </si>
  <si>
    <t>07/260</t>
  </si>
  <si>
    <t>CERRO DE LA ESTRELLA I</t>
  </si>
  <si>
    <t>07-262</t>
  </si>
  <si>
    <t>19.3774792776,-99.0571116088</t>
  </si>
  <si>
    <t>{"type": "Polygon", "coordinates": [[[-99.0599192544869, 19.376236359218105], [-99.06013855013603, 19.377264939377255], [-99.06074824082651, 19.37924994958716], [-99.0608726166567, 19.380132819198447], [-99.0609072654781, 19.38073631488998], [-99.06087697586771, 19.381810924991427], [-99.06090710760981, 19.382470940712338], [-99.06091732774378, 19.382679931063876], [-99.06076905748205, 19.38257816102364], [-99.06074069155785, 19.38192429788837], [-99.06073281812073, 19.381894471351863], [-99.06039537133523, 19.380616128387548], [-99.06031981364676, 19.380599797752296], [-99.05715772491067, 19.379939548356518], [-99.05747207043375, 19.378689359081466], [-99.05531205468957, 19.378189587695527], [-99.05408893019549, 19.377909805605746], [-99.05394485953065, 19.377876849735806], [-99.05385154821663, 19.37718685475557], [-99.05343340073709, 19.376201772756392], [-99.05281498031242, 19.374798073826415], [-99.05244132759002, 19.374032749553386], [-99.05251957816121, 19.373848439011834], [-99.05363440362287, 19.374265115320586], [-99.05401607360017, 19.37441854143038], [-99.05472248796535, 19.374686033002966], [-99.05486830045345, 19.374794925339142], [-99.05766635468026, 19.375986362760045], [-99.05868593460548, 19.37641075030323], [-99.0588559180371, 19.376410695406275], [-99.05906406649892, 19.37635742582812], [-99.05909670522773, 19.37650116615128], [-99.05920166750026, 19.376484019223746], [-99.05954795672123, 19.376364505253825], [-99.0599192544869, 19.376236359218105]]]}</t>
  </si>
  <si>
    <t>07/262</t>
  </si>
  <si>
    <t>CHINAMPAC DE JUAREZ I</t>
  </si>
  <si>
    <t>2213, 2214</t>
  </si>
  <si>
    <t>07-265</t>
  </si>
  <si>
    <t>19.3271003748,-99.054576823</t>
  </si>
  <si>
    <t>{"type": "Polygon", "coordinates": [[[-99.05868191538815, 19.33016990768372], [-99.05828230889308, 19.33067313945934], [-99.05795014852607, 19.331091655182174], [-99.05774289777298, 19.331003025666558], [-99.05757021858926, 19.330929180217062], [-99.05739753956038, 19.33085533460304], [-99.05648414043333, 19.330436883669094], [-99.05623389449627, 19.33075650002907], [-99.05618831927994, 19.330710764224694], [-99.05596924778706, 19.33049092029681], [-99.05589581358169, 19.330417226974063], [-99.05569211422485, 19.330212808345976], [-99.0556055843254, 19.330125972681135], [-99.05542237202641, 19.329955717228533], [-99.05538045552551, 19.329916765003148], [-99.05533853904447, 19.329877812767894], [-99.0552299669103, 19.329861405094515], [-99.05509450719258, 19.329840934011663], [-99.0549034095659, 19.329775055973645], [-99.05440937648764, 19.329598813670994], [-99.05403194440868, 19.32942617070079], [-99.05358794054153, 19.329209987316744], [-99.05337859122766, 19.329084391951106], [-99.05323383248242, 19.329011327641474], [-99.05304125594648, 19.328914127902912], [-99.05275144825346, 19.328767851785155], [-99.05270269942413, 19.32874324646829], [-99.05261205386768, 19.328698268324846], [-99.05223267118468, 19.32853420577936], [-99.05193689753403, 19.328367799747337], [-99.05160669175791, 19.328233411208434], [-99.05129984704794, 19.328108529519305], [-99.05070709205815, 19.327852476172463], [-99.0501321289238, 19.32769520182574], [-99.0499328508223, 19.32764795635139], [-99.0496736088435, 19.327586494086727], [-99.04921508936715, 19.327477785192226], [-99.04928824418494, 19.32721600454417], [-99.04951865371409, 19.32730120000743], [-99.049635996814, 19.327344588256604], [-99.04970671154454, 19.327322190208385], [-99.04983617858831, 19.327186849403773], [-99.05007655067173, 19.326935571095156], [-99.05034877381966, 19.326650995250613], [-99.05062262145843, 19.326364719789662], [-99.05094202027347, 19.326030824149814], [-99.05120198714, 19.325745302584608], [-99.05148999246242, 19.32603256055283], [-99.05114733103468, 19.3251386838425], [-99.05101771208346, 19.324800553287417], [-99.05094218267722, 19.324603522764136], [-99.05116745102247, 19.324315931869016], [-99.0513555434003, 19.32407580102391], [-99.05140080619809, 19.3240180154864], [-99.05162641154747, 19.323729991718388], [-99.05167031107715, 19.32367394631904], [-99.05189003998822, 19.32339342333823], [-99.05193881997772, 19.323331146851274], [-99.05215414403114, 19.323056245994742], [-99.0521883681573, 19.323012552478673], [-99.05241824699145, 19.322719068258902], [-99.05244953420316, 19.322679124055927], [-99.05259116833257, 19.322498300267178], [-99.05270315485211, 19.322355327115126], [-99.05429603962826, 19.3235102344677], [-99.05404998972003, 19.323794050708628], [-99.05376307069491, 19.32412500742423], [-99.05364174569995, 19.324264953414627], [-99.05395430958353, 19.324494164262234], [-99.05423781909566, 19.32470206779609], [-99.05453260407955, 19.324918238840816], [-99.0548250101776, 19.325132664367455], [-99.05514871998547, 19.325370044140303], [-99.05533980756063, 19.325149062033542], [-99.05560961677658, 19.324837041387344], [-99.05714551764989, 19.32594768836311], [-99.05808800602536, 19.32664593683562], [-99.058713731616, 19.327109503589973], [-99.05858433199383, 19.32727010205428], [-99.05830365147852, 19.327618454527553], [-99.05812949133781, 19.327834603643122], [-99.05889924778172, 19.3284025537213], [-99.0590061960605, 19.328585153911014], [-99.05931268126669, 19.32880273514941], [-99.05869962986375, 19.329579748921045], [-99.05840414687509, 19.329954256312085], [-99.05868191538815, 19.33016990768372]]]}</t>
  </si>
  <si>
    <t>07/265</t>
  </si>
  <si>
    <t>CONSEJO AGRARISTA MEXICANO II</t>
  </si>
  <si>
    <t>2765, 2769</t>
  </si>
  <si>
    <t>07-268</t>
  </si>
  <si>
    <t>19.3330659428,-99.0403002135</t>
  </si>
  <si>
    <t>{"type": "Polygon", "coordinates": [[[-99.0399632666325, 19.333160914961354], [-99.0403634255471, 19.333165824949123], [-99.04038322166218, 19.333968937490813], [-99.04110101961125, 19.33395209581986], [-99.04110122301068, 19.333889994808853], [-99.04110215236135, 19.333606249181866], [-99.04110357425196, 19.33317212189642], [-99.04149311893305, 19.33316798336763], [-99.0418797917063, 19.33316387452676], [-99.04223297616522, 19.333160120820768], [-99.04282224452074, 19.33315385645062], [-99.04284920704467, 19.33370122400305], [-99.04285520078756, 19.33382290276743], [-99.04286953565627, 19.334009369260112], [-99.04288591837069, 19.334325494661066], [-99.04284094537094, 19.33474762963503], [-99.0429968762059, 19.334673574066695], [-99.04407185509497, 19.33481078096233], [-99.04407978287736, 19.33455267529908], [-99.04408300722649, 19.334447699591998], [-99.04409123426585, 19.334179849818884], [-99.0440939407098, 19.334091735262017], [-99.04521906084855, 19.33429236801128], [-99.04523572316693, 19.334123177908257], [-99.04648896297714, 19.334381928657848], [-99.04649415961197, 19.334881119299276], [-99.04649739186182, 19.335229883789225], [-99.04649955156277, 19.335462917749286], [-99.04650070366384, 19.33558723033376], [-99.04650410321753, 19.335954043535395], [-99.04650664129161, 19.33622790153073], [-99.04651368481125, 19.336987891324632], [-99.04651684084656, 19.337328422272115], [-99.04652258475235, 19.337948176019317], [-99.04652022897164, 19.337981855598688], [-99.0454149774044, 19.337834649820497], [-99.04500029227746, 19.337742486249045], [-99.04457868992368, 19.33764878425263], [-99.04415708804886, 19.33755508127916], [-99.04401700355997, 19.337523946611523], [-99.04325835512651, 19.337355330099275], [-99.04280781554384, 19.337252612111534], [-99.04238358472138, 19.337094226649256], [-99.04203443110104, 19.336963870090486], [-99.04178673606587, 19.336871392577883], [-99.04140121379915, 19.33672745607134], [-99.04039069308946, 19.336350168448703], [-99.0399925197828, 19.336183839265242], [-99.03996937912083, 19.336174172664897], [-99.03947201180142, 19.336019942980514], [-99.0392530478499, 19.335965196013152], [-99.03893380363503, 19.335885375704002], [-99.0388361905561, 19.335860969477025], [-99.03841990647727, 19.33575688517651], [-99.03839130768185, 19.335750370058456], [-99.03720882202553, 19.335480982520913], [-99.03676114879173, 19.33537899377168], [-99.03673450432456, 19.335372923600403], [-99.03670785985936, 19.335366853425224], [-99.03672897617743, 19.335302862387962], [-99.03685037363427, 19.33493209754326], [-99.03689092672116, 19.334812084584136], [-99.03704650299902, 19.334340620555288], [-99.03716845320149, 19.33397105621623], [-99.0372946412724, 19.333588647369993], [-99.0373602466238, 19.333371008663875], [-99.03611325517367, 19.33308485829794], [-99.03534260881149, 19.332937514324676], [-99.0352316657923, 19.333447300200106], [-99.03489535315758, 19.333368266629858], [-99.03525503922046, 19.33200607533483], [-99.0353301967488, 19.33188431145095], [-99.0353782818997, 19.331894270564863], [-99.0361631543536, 19.331422397940894], [-99.03655676859215, 19.33118119668085], [-99.03694802229579, 19.33095052192131], [-99.03672138788987, 19.330580306142675], [-99.03670819378537, 19.330567019958885], [-99.03640467610693, 19.330261383222364], [-99.036223712986, 19.33014486652555], [-99.03642517687977, 19.3294207153461], [-99.03652879697044, 19.329048255892186], [-99.03664003832604, 19.32864840006417], [-99.03668698355368, 19.328367687960093], [-99.03672897960382, 19.32815661882073], [-99.03674536973655, 19.328018562545257], [-99.03692554813142, 19.327375790473], [-99.03730322438263, 19.327466148783685], [-99.03742046483906, 19.32707941130898], [-99.03755251159816, 19.326643830458593], [-99.0376642865459, 19.326275118067638], [-99.03792425653278, 19.326236817744775], [-99.03826818483323, 19.326186147587464], [-99.03849337460102, 19.32615297053389], [-99.03860768889946, 19.32612955729831], [-99.03887146990306, 19.32607553080256], [-99.03900510976723, 19.326060030362544], [-99.03895952087015, 19.326251891757313], [-99.03888457930928, 19.32637568300728], [-99.0387976937046, 19.32673869822165], [-99.03891453608153, 19.326749110140135], [-99.03909654560597, 19.326762435354567], [-99.03915223953979, 19.3267550800106], [-99.03933123026835, 19.326731441079964], [-99.03926810056713, 19.327074316765714], [-99.0391908698719, 19.32749377705057], [-99.0394967692496, 19.32758082266966], [-99.0396236574903, 19.32761692934995], [-99.03951794129583, 19.327904525862028], [-99.03944103703905, 19.328032352985], [-99.03932833107804, 19.32835580433129], [-99.03920030286544, 19.328724101447598], [-99.0399325621413, 19.328930156314236], [-99.0400621030611, 19.328551364969545], [-99.04020079798207, 19.328146303574773], [-99.04035953878676, 19.328165838424542], [-99.04057105914544, 19.328191868172755], [-99.04030682997478, 19.329150505240204], [-99.04046800239298, 19.329190849847805], [-99.0399716647662, 19.330872937273817], [-99.03987515552816, 19.330934570860784], [-99.0394470950168, 19.332416304740196], [-99.03921014988049, 19.332371372601834], [-99.03923130499349, 19.332766220999922], [-99.03995790293696, 19.33275606693109], [-99.0399632666325, 19.333160914961354]]]}</t>
  </si>
  <si>
    <t>07/268</t>
  </si>
  <si>
    <t>DESARROLLO URBANO QUETZALCOATL I</t>
  </si>
  <si>
    <t>2682, 2722, 2823</t>
  </si>
  <si>
    <t>07-270</t>
  </si>
  <si>
    <t>19.3230263857,-99.0402437971</t>
  </si>
  <si>
    <t>{"type": "Polygon", "coordinates": [[[-99.03866487017582, 19.32577937429304], [-99.0384827767381, 19.325802145001887], [-99.03842242616469, 19.32581033568906], [-99.03773157216689, 19.325927833716655], [-99.0373654782719, 19.325994750673704], [-99.03728340726367, 19.326009752023214], [-99.03712941887528, 19.32603789868418], [-99.03702970280565, 19.32605612514241], [-99.0367224185018, 19.326112291293146], [-99.03636705508825, 19.326030962185577], [-99.03621375856034, 19.326025148011514], [-99.03597718412635, 19.326018050236748], [-99.03588939659525, 19.326015416331547], [-99.03559329066026, 19.326006531899274], [-99.03550557639964, 19.326007239303276], [-99.03531546249584, 19.326008772402137], [-99.03508428477542, 19.326010636376967], [-99.03491745485847, 19.32601232316674], [-99.03464687681685, 19.326008111969557], [-99.03442469215595, 19.326017304517826], [-99.03466092277692, 19.32535964213742], [-99.03500201872984, 19.324410026416633], [-99.03559248522784, 19.322670038719984], [-99.03514384483657, 19.32253706516955], [-99.03478895727027, 19.322432666563735], [-99.03515140850948, 19.3220002864435], [-99.03519341319878, 19.3220063184309], [-99.03523541789116, 19.322012350408627], [-99.0352515003591, 19.321937517596727], [-99.03533716677191, 19.321782786294328], [-99.03544362306648, 19.321662294250274], [-99.0357304118127, 19.321380241932424], [-99.03579753498495, 19.321295628025798], [-99.03595224012852, 19.32108483508733], [-99.03600923998593, 19.32099402295591], [-99.03634306685929, 19.320421875897544], [-99.03659712615689, 19.31977089656038], [-99.03691011073657, 19.319911881969933], [-99.03697641622547, 19.319941749496063], [-99.0371831732203, 19.319465287165762], [-99.03723534844745, 19.31948411893929], [-99.0375128405092, 19.319584274722757], [-99.03776842903234, 19.31969916631738], [-99.03800122088883, 19.31980582948056], [-99.03824886209817, 19.31991929600573], [-99.03843214549038, 19.320003274156303], [-99.03866162048305, 19.320119659784343], [-99.03871478210549, 19.32011349670174], [-99.03889117782407, 19.31978257683825], [-99.03906503813734, 19.319875558532264], [-99.03908400552643, 19.319889057204584], [-99.03910297291864, 19.31990255587489], [-99.03926734923182, 19.319986537583947], [-99.03929263840674, 19.32000153517735], [-99.03931792758625, 19.32001653276721], [-99.03942812638034, 19.32007188785896], [-99.03944608371297, 19.32008090818187], [-99.03947914270154, 19.320097514357638], [-99.03950284903895, 19.320102010137294], [-99.03952655537766, 19.320106505913838], [-99.03962138494089, 19.320149762472635], [-99.03969092993742, 19.320181485416114], [-99.03971624935618, 19.32018766445292], [-99.03974195939922, 19.3201932042359], [-99.03975868891052, 19.320201889936158], [-99.03988508426396, 19.32026751357799], [-99.04003249225846, 19.31997252774185], [-99.04005609851049, 19.31998621190311], [-99.04007970476643, 19.319999896061287], [-99.04021753469767, 19.320083932908805], [-99.04024590081163, 19.320101697996037], [-99.04027426693169, 19.320119463078804], [-99.04042436393782, 19.320198743102967], [-99.04044638096981, 19.320212185245357], [-99.04046839800539, 19.320225627385042], [-99.04061488123439, 19.320317067758868], [-99.04063189312625, 19.320325843446625], [-99.04064890501992, 19.320334619132776], [-99.0408006377876, 19.320423236148518], [-99.04084231730567, 19.320454835576168], [-99.04088399683975, 19.320486434994148], [-99.04107596249287, 19.320599798430955], [-99.04114210053967, 19.32063885552352], [-99.04143188866917, 19.320809986196565], [-99.04170585301016, 19.320999652015484], [-99.0419262955949, 19.320626968479512], [-99.04219424245368, 19.320868000184223], [-99.04241908276512, 19.32107601295035], [-99.04250078377176, 19.32115159907281], [-99.04251019047108, 19.321167893910456], [-99.04258730030725, 19.321350930051835], [-99.04264490982432, 19.321487677863026], [-99.04253975150776, 19.321949946272174], [-99.04290386043013, 19.322033148173745], [-99.0429827570749, 19.32179576113958], [-99.04304413551274, 19.32166665153633], [-99.0432415614131, 19.321779042536416], [-99.0437020347038, 19.321333346376136], [-99.0439468401976, 19.32109355815623], [-99.04426336844449, 19.32078351560571], [-99.0444826367976, 19.320562751218503], [-99.04439049439598, 19.320471157754117], [-99.04486850480187, 19.320017125609468], [-99.04509684120329, 19.320238779815185], [-99.04494703701725, 19.320441473213076], [-99.04481758145972, 19.320516028409973], [-99.04440997325402, 19.320911255082866], [-99.04385772121555, 19.321523703510845], [-99.04399812034399, 19.32163027729266], [-99.04393020352929, 19.321765617343928], [-99.04383175998751, 19.321961788556646], [-99.04373309750562, 19.322158395531453], [-99.04363234446593, 19.322359167864942], [-99.04350988781374, 19.32260318862499], [-99.04376379334771, 19.322664898257635], [-99.04390825189188, 19.322700007529107], [-99.04398606468555, 19.32271900715562], [-99.04425797949344, 19.322785004950674], [-99.04462731890122, 19.322874767979908], [-99.04473995825192, 19.322500618237974], [-99.04490023449488, 19.321969094049663], [-99.04500207106548, 19.32177423813292], [-99.0450599735664, 19.321757913695134], [-99.04522812554869, 19.321531437051405], [-99.04525497164903, 19.321495279125628], [-99.04528181773757, 19.321459121195794], [-99.0454390592457, 19.32119836662239], [-99.04546247194685, 19.32116354189775], [-99.0454819365104, 19.321135264393522], [-99.04555378304516, 19.320995902752482], [-99.04564897360281, 19.320811255309682], [-99.04583335871075, 19.320500024245078], [-99.04585715601723, 19.320442714639356], [-99.04589456337624, 19.32035262868449], [-99.04625182634987, 19.32071907255238], [-99.0465372728706, 19.320984898431814], [-99.04746315103083, 19.321897053756018], [-99.04756402077922, 19.32201751073003], [-99.04762629205148, 19.322089429583333], [-99.04767706233595, 19.322144566287015], [-99.04758999312847, 19.322227113787527], [-99.0473836915988, 19.32243955885577], [-99.0472319365848, 19.322587575467317], [-99.04708611292487, 19.322743962264983], [-99.04694073952717, 19.32289569912432], [-99.04678152954601, 19.32305803060565], [-99.04664032986003, 19.323205050951398], [-99.04648655848894, 19.323363398920964], [-99.04635866642654, 19.323494268088194], [-99.04623588760127, 19.323616681065136], [-99.04553230135777, 19.324334819195645], [-99.04519155701914, 19.324682607715506], [-99.04498273925829, 19.32493170033974], [-99.04456897959633, 19.32543955258671], [-99.04441249067573, 19.325370151040836], [-99.04431715410745, 19.32532783306266], [-99.043996656942, 19.325220261311653], [-99.04330580979448, 19.324988382797272], [-99.04310902760464, 19.324922333488782], [-99.04288104390699, 19.324961993412682], [-99.04207956989497, 19.325101414995142], [-99.04166690452567, 19.32517319933613], [-99.04140330225425, 19.325235042210526], [-99.04086942598009, 19.325360291882173], [-99.04012632038148, 19.32550936655239], [-99.03991252183296, 19.325552256141712], [-99.03952883391888, 19.325629226124686], [-99.0390955833008, 19.325698528657323], [-99.03866487017582, 19.32577937429304]]]}</t>
  </si>
  <si>
    <t>07/270</t>
  </si>
  <si>
    <t>DESARROLLO URBANO QUETZALCOATL III</t>
  </si>
  <si>
    <t>2858, 2863, 2866</t>
  </si>
  <si>
    <t>07-271</t>
  </si>
  <si>
    <t>19.3692777627,-99.0260488464</t>
  </si>
  <si>
    <t>{"type": "Polygon", "coordinates": [[[-99.03078458365121, 19.370885788290003], [-99.03076510958408, 19.370907354954504], [-99.03073722219331, 19.37093823898776], [-99.03070675137782, 19.370971984029605], [-99.03060738006899, 19.370913064616527], [-99.03059019045172, 19.37090287250825], [-99.02961911086993, 19.371274090023135], [-99.02946790743079, 19.371421867923278], [-99.02873866509121, 19.372193851653183], [-99.02894458801332, 19.372395047555734], [-99.0286435154371, 19.372674692251447], [-99.02810936245575, 19.37317082500631], [-99.0278846204296, 19.372932399595253], [-99.02766717856153, 19.372712457795657], [-99.02737088398676, 19.372443979098147], [-99.02718404475235, 19.372276289619325], [-99.02705815466423, 19.372163302108685], [-99.02675021112815, 19.371886918925732], [-99.02665829162584, 19.371804419736996], [-99.02643847524368, 19.371615608895883], [-99.02612897649455, 19.371349764370414], [-99.02580748750154, 19.3710736193232], [-99.0255080060465, 19.370816376436533], [-99.02541892396766, 19.37073985815361], [-99.02520269139939, 19.370554121718747], [-99.02489768650682, 19.37029213171177], [-99.02457071648766, 19.37001127281629], [-99.02426717508862, 19.369750537111337], [-99.02417235593414, 19.369669089167903], [-99.02385160441396, 19.36939356842539], [-99.02351439727327, 19.369103910933852], [-99.02321041318075, 19.36884240274641], [-99.02315090926542, 19.368791207739186], [-99.02287561872654, 19.36854585936532], [-99.02258214842242, 19.368283542168292], [-99.02244717548473, 19.368162896732187], [-99.02225817512195, 19.367993958462336], [-99.0219685058549, 19.36775021910282], [-99.02176642678747, 19.36757066152354], [-99.021642247929, 19.367451190721656], [-99.02257233144573, 19.366708845966482], [-99.02337858371376, 19.366067036240725], [-99.02417673779944, 19.365418572215983], [-99.02446666143524, 19.36573406499442], [-99.02482562541816, 19.366124684634578], [-99.02528160065646, 19.366620866849658], [-99.02555611262572, 19.36694348756397], [-99.02582370666939, 19.367257976340312], [-99.02604945154489, 19.36752328080388], [-99.02622819207947, 19.367733343060365], [-99.02634421466685, 19.367819815196608], [-99.02663822398961, 19.36803894087288], [-99.02697664701668, 19.368286844772243], [-99.0273306475527, 19.36854570691819], [-99.02764807676766, 19.368780881539855], [-99.02797949801544, 19.36902642115789], [-99.02831197057651, 19.369272738308172], [-99.02839922971627, 19.36918913002519], [-99.0287394014575, 19.369430413692186], [-99.02907957419951, 19.369671696715802], [-99.02940626018658, 19.369903412369823], [-99.02974993662109, 19.370147177859803], [-99.03036453857534, 19.370566905136705], [-99.03078458365121, 19.370885788290003]]]}</t>
  </si>
  <si>
    <t>07/271</t>
  </si>
  <si>
    <t>EJERCITO DE ORIENTE (U HAB) I</t>
  </si>
  <si>
    <t>07-279</t>
  </si>
  <si>
    <t>19.3805144875,-99.0686186477</t>
  </si>
  <si>
    <t>{"type": "Polygon", "coordinates": [[[-99.07607828897048, 19.38310740749488], [-99.07589858372111, 19.383152678470335], [-99.07520932217584, 19.383335590168173], [-99.07495410990002, 19.383403315957906], [-99.07469930256484, 19.383491805512143], [-99.07401404319255, 19.383729780309558], [-99.07305302012558, 19.384076698331175], [-99.07209199297279, 19.38442361127599], [-99.0718160762844, 19.38434081261551], [-99.07126861250234, 19.384248034943408], [-99.07092444950614, 19.384189709380347], [-99.07038747787955, 19.384098707008008], [-99.06950634484868, 19.383949374797268], [-99.06854717372246, 19.383792230708227], [-99.06764997034657, 19.383655126742443], [-99.06678158004993, 19.383522421341052], [-99.06677375095425, 19.38372872188379], [-99.06639823525265, 19.38363503826832], [-99.06587252211357, 19.383539378630363], [-99.0636757434768, 19.383156413780245], [-99.06091732774378, 19.382679931063876], [-99.06090710760981, 19.382470940712338], [-99.06087697586771, 19.381810924991427], [-99.06102689497757, 19.380919524821802], [-99.06133588381259, 19.37938041589949], [-99.06162562519084, 19.377845824076076], [-99.06193183634332, 19.376223969663883], [-99.062778028742, 19.37636999086265], [-99.06363248918187, 19.376517434555254], [-99.0645004082734, 19.376667196257607], [-99.06534093045752, 19.376812226341166], [-99.06622305844019, 19.37696443094911], [-99.06708389673267, 19.37711295777968], [-99.06792193774278, 19.377257547050466], [-99.06878836465987, 19.37740702948057], [-99.06972772386999, 19.377569089758943], [-99.07069013313283, 19.3777351213146], [-99.071561998703, 19.377885527891895], [-99.07241654483899, 19.37803294234614], [-99.07328222574479, 19.378182273249188], [-99.07413006024942, 19.378328521367866], [-99.0750089294959, 19.378480118406813], [-99.07585323403742, 19.37862574907818], [-99.07671956952842, 19.37877517543233], [-99.07731971176167, 19.37887868590552], [-99.07692965846343, 19.380318024272455], [-99.0768895851696, 19.380465903553535], [-99.07656402240639, 19.38158472379775], [-99.07640189670992, 19.381942496412446], [-99.07607828897048, 19.38310740749488]]]}</t>
  </si>
  <si>
    <t>07/279</t>
  </si>
  <si>
    <t>LEYES DE REFORMA 3A SECCION I</t>
  </si>
  <si>
    <t>07-282</t>
  </si>
  <si>
    <t>19.3352447344,-99.0103651081</t>
  </si>
  <si>
    <t>{"type": "Polygon", "coordinates": [[[-99.01326728430467, 19.33282959872448], [-99.01310528274769, 19.33298340593681], [-99.01305501013351, 19.333078868815328], [-99.01298798617934, 19.33328570202114], [-99.01278127666079, 19.33326450345883], [-99.01261926403592, 19.333285727915786], [-99.01238742594161, 19.333354111095197], [-99.01284280082258, 19.33416605885722], [-99.01270872506838, 19.334240314343788], [-99.0126025910005, 19.334420633643916], [-99.0124405980966, 19.33471762912189], [-99.0127031875483, 19.33487670976904], [-99.01269202100744, 19.33496686650712], [-99.01262500357157, 19.33527446207741], [-99.01283890437807, 19.335502939363842], [-99.01313923253026, 19.335800653937792], [-99.01337638335488, 19.336035739859607], [-99.01338839072861, 19.33606716328936], [-99.01347493468938, 19.336293649408464], [-99.01354660596812, 19.33644952787737], [-99.0135566199277, 19.336536028744113], [-99.01396560911851, 19.337689469212766], [-99.01397047610234, 19.33771058087302], [-99.01399068735917, 19.33779825178142], [-99.01402207823125, 19.337934416613553], [-99.01403272910935, 19.338271221331187], [-99.01403347615785, 19.33830336804732], [-99.01404095355885, 19.33862513210729], [-99.01404230671486, 19.338683360352878], [-99.01434503660418, 19.338716670587058], [-99.01469568826346, 19.338755253144868], [-99.01506118244639, 19.33879546810311], [-99.01510638814068, 19.338800441987978], [-99.01540282768161, 19.33884167552538], [-99.0156109171522, 19.33887061962594], [-99.01553274459184, 19.33917046258773], [-99.0154470348736, 19.33949921417956], [-99.01539942824019, 19.33951833771853], [-99.01535182159569, 19.33953746124503], [-99.01505884149714, 19.339481865291276], [-99.01480984104495, 19.339794750408792], [-99.0147311201048, 19.339975523063433], [-99.01465239899146, 19.340156295680597], [-99.01465278829968, 19.340183349887475], [-99.0146634541917, 19.3409245514067], [-99.01476234502636, 19.341046213017435], [-99.0145645934093, 19.341140088327172], [-99.01432652403116, 19.340855052719558], [-99.01417496123075, 19.34080064281267], [-99.01412568881071, 19.34076841101084], [-99.01387230565616, 19.34060265873144], [-99.01356939933348, 19.340404509635896], [-99.01338353371197, 19.34055173753468], [-99.01345307973074, 19.340361219977055], [-99.01314516010999, 19.34005815446735], [-99.01285526742872, 19.34015511237602], [-99.01206361164694, 19.34014465651546], [-99.01186164494243, 19.34010581988727], [-99.01176828255983, 19.33991145723794], [-99.0116980481104, 19.33983698772823], [-99.01159802348856, 19.339672593405197], [-99.01131067893556, 19.33920286709107], [-99.01128203826661, 19.339153256964696], [-99.01128891133871, 19.3390909415365], [-99.0113192148135, 19.3388161913368], [-99.01126222491997, 19.338705663496096], [-99.01124142329478, 19.33866532018329], [-99.0111526172002, 19.33825667196299], [-99.01143077236031, 19.33821910074383], [-99.011532299327, 19.337443904149616], [-99.01122845591118, 19.337173175731365], [-99.01117705424382, 19.33712737604091], [-99.01107303714782, 19.33705664789593], [-99.0107124641713, 19.3368114694008], [-99.01061771411817, 19.336797096175644], [-99.0102998505527, 19.336797114412644], [-99.01027089327447, 19.337443979587327], [-99.01015368539254, 19.33767182999826], [-99.01011867284163, 19.33773989374765], [-99.00993082428253, 19.337943705233975], [-99.00986495781353, 19.338015168713454], [-99.00961232282671, 19.338127867947144], [-99.0092632656685, 19.33828357980786], [-99.0089445065997, 19.338489058120466], [-99.00867607639044, 19.338662092634113], [-99.00837450039283, 19.3389174377667], [-99.00827128003256, 19.33878134551215], [-99.00804982123879, 19.338489359259583], [-99.00723064898732, 19.338837257027183], [-99.00627897779661, 19.33880579082224], [-99.00616150978371, 19.338582800322325], [-99.00608992520579, 19.338446910389454], [-99.00599078417002, 19.338258709254006], [-99.00584589852771, 19.337983669464176], [-99.00581633466562, 19.337927547567773], [-99.0050652264077, 19.338267541069815], [-99.00495224820067, 19.33800721179782], [-99.00489396809424, 19.337957531000868], [-99.00481292130556, 19.33789084660466], [-99.00406285280327, 19.33706979241935], [-99.00365614433724, 19.336999980559952], [-99.0032824417614, 19.336935833337378], [-99.0029256851684, 19.336874594184096], [-99.0030345131675, 19.336353327504], [-99.0033053990446, 19.3361858055189], [-99.00385562693302, 19.336152893492912], [-99.00419356100305, 19.336091196246905], [-99.0045748172348, 19.335934906286642], [-99.00477885719013, 19.335991126872646], [-99.00474860067948, 19.335742515862986], [-99.00474168630838, 19.33568570190817], [-99.00466991676878, 19.33520222292877], [-99.00460857046852, 19.334788958305687], [-99.00465113155276, 19.33460839243459], [-99.00476107610314, 19.334598289380246], [-99.0047654085704, 19.334598289267053], [-99.00565789625924, 19.334581813140826], [-99.00576457609921, 19.334522923058834], [-99.00579217857658, 19.334562847062085], [-99.0059314984693, 19.334764357881692], [-99.00615844368774, 19.335058904389797], [-99.00636222934256, 19.33525673218484], [-99.00644096391218, 19.33530948536416], [-99.00670929311545, 19.335394201731862], [-99.00683369581522, 19.335329402763577], [-99.00684690404046, 19.335258337499276], [-99.00686440171508, 19.335237999776474], [-99.00714635076372, 19.334606432432548], [-99.00709834980347, 19.334553172121854], [-99.00713803043293, 19.33439590253878], [-99.00722509997395, 19.33405081139427], [-99.0078694464209, 19.33431435114593], [-99.00812157580646, 19.334052673204475], [-99.00838572975044, 19.334322396143058], [-99.00843442593674, 19.334399815444787], [-99.00854582820905, 19.334576927266394], [-99.00863949481918, 19.334615600498832], [-99.00880166021587, 19.33468255547181], [-99.00872824293494, 19.33495584813574], [-99.00869351202059, 19.335043264485222], [-99.00873704266583, 19.335129209225844], [-99.00883401453005, 19.335180967689944], [-99.00906010357097, 19.335154129254963], [-99.00918276618215, 19.33513956817822], [-99.00941032040731, 19.335112555365107], [-99.00972868213483, 19.33400043058274], [-99.01027145573805, 19.334082701683286], [-99.01044843207372, 19.333424544910972], [-99.0107139938265, 19.333445001940046], [-99.01103052999767, 19.333469385171462], [-99.01124515183263, 19.331887341526443], [-99.0114717054537, 19.331816927814938], [-99.01133879544545, 19.330473452195104], [-99.01139947783197, 19.329816898456215], [-99.01141711990344, 19.329626018878677], [-99.01139710566632, 19.329476698762047], [-99.01134338205566, 19.32908272393823], [-99.01126623187754, 19.328506497577894], [-99.0138198028559, 19.32688415841508], [-99.0142234765167, 19.326919500431284], [-99.01398645985923, 19.328004794110814], [-99.01419050898508, 19.328076472718173], [-99.0141552914912, 19.328411069374166], [-99.01400627918221, 19.328841452952126], [-99.01396281546293, 19.328947575423243], [-99.0138199962131, 19.32918340660529], [-99.01356539691152, 19.329513574136367], [-99.01400635606636, 19.329743465578552], [-99.01418026017589, 19.329884944306944], [-99.01415542404129, 19.32994979681364], [-99.01403742430776, 19.329932119415005], [-99.01389458337233, 19.329920339341573], [-99.01378282428422, 19.330262287223043], [-99.01343503312053, 19.33018567159202], [-99.0133915739626, 19.33035664448561], [-99.01336675519057, 19.330639630625157], [-99.01341646581922, 19.330969775334573], [-99.01345374747386, 19.331199697331403], [-99.01344136943845, 19.331724398279256], [-99.01351589543677, 19.331724392769885], [-99.01366495086565, 19.33176565020026], [-99.01382887487435, 19.331819681069657], [-99.01374267178593, 19.331915981903656], [-99.01358810277843, 19.332178489552213], [-99.01352215639885, 19.33233752489236], [-99.01342047514032, 19.33251333945566], [-99.01326728430467, 19.33282959872448]]]}</t>
  </si>
  <si>
    <t>07/282</t>
  </si>
  <si>
    <t>LOMAS DE LA ESTANCIA II</t>
  </si>
  <si>
    <t>2714, 2785, 2786, 2787, 2812</t>
  </si>
  <si>
    <t>07-283</t>
  </si>
  <si>
    <t>19.3158775442,-99.057708382</t>
  </si>
  <si>
    <t>{"type": "Polygon", "coordinates": [[[-99.06388045153813, 19.32082917385829], [-99.06291270058695, 19.320094831435515], [-99.06240531947641, 19.319709819128228], [-99.06227871695425, 19.31961374975529], [-99.06254404189215, 19.319302494909476], [-99.06282229192458, 19.318976075841903], [-99.06314955158994, 19.318592160665837], [-99.06159073802985, 19.317448476801978], [-99.06136270696415, 19.317732079194798], [-99.06113467511248, 19.318015681295957], [-99.06090181284853, 19.318305289647512], [-99.06066090248693, 19.318604905940624], [-99.06058398803006, 19.31870056289961], [-99.0604199989909, 19.318904512278582], [-99.06030649574384, 19.319045673259954], [-99.06002967174537, 19.31938396817072], [-99.05980450098518, 19.319659138498956], [-99.05958118745397, 19.31993203800747], [-99.05945416406843, 19.320087265956438], [-99.05932714044322, 19.32024249381498], [-99.05909153465699, 19.32053041232356], [-99.05895174662535, 19.32070123756241], [-99.0589234918351, 19.320651397088675], [-99.05886468199567, 19.32060769619937], [-99.05866654294691, 19.320460461126064], [-99.05842349398185, 19.32027985330119], [-99.05817508775807, 19.32009526378888], [-99.05792622673503, 19.319910335557598], [-99.05767246385903, 19.31972176398415], [-99.05743764140499, 19.31954726636228], [-99.05738383542044, 19.31950853961089], [-99.05343802848225, 19.31666845927651], [-99.05340336929727, 19.3166435117567], [-99.05337557359111, 19.3166231681444], [-99.04954392432712, 19.313818703760273], [-99.0495002289181, 19.313786887479445], [-99.04959352658545, 19.31367017203391], [-99.04968682412046, 19.31355345653946], [-99.0500388658527, 19.3133044166059], [-99.0502261034509, 19.313112322851005], [-99.05058557618892, 19.3126712374851], [-99.05085520696667, 19.31242933146376], [-99.05105744167251, 19.312287021414384], [-99.05121007285902, 19.312108205063517], [-99.0514580695202, 19.31178468801336], [-99.05166921642659, 19.31150924125945], [-99.05204992670927, 19.311012591352597], [-99.05274275377317, 19.311499047402876], [-99.0527788839816, 19.31157249329133], [-99.05286147642944, 19.311768352940497], [-99.05304205018876, 19.31189317630868], [-99.05336749298327, 19.31208522602885], [-99.05356826606943, 19.312167259564927], [-99.05391119456525, 19.311744251097526], [-99.05410656841937, 19.311503201014585], [-99.05628856950624, 19.313103473471063], [-99.05651400118428, 19.313268906341072], [-99.05673943331547, 19.31343433892845], [-99.05690056537132, 19.313546775382754], [-99.05693747988256, 19.313582268633244], [-99.0571800449409, 19.313815494023483], [-99.05745952542377, 19.314084212225904], [-99.05749434137928, 19.31411768739064], [-99.05823691608599, 19.314885046197084], [-99.05826407706397, 19.31491311350253], [-99.05839479921514, 19.315048197494352], [-99.05853488134385, 19.315111501711613], [-99.05857123706362, 19.31506389644083], [-99.05880954299877, 19.314751850630145], [-99.05903819323717, 19.314463172455532], [-99.05926362447511, 19.31417855709237], [-99.05949949137275, 19.31388076495972], [-99.05972664878689, 19.3135939676119], [-99.0599625488958, 19.313296130819793], [-99.06022201709776, 19.31296853641552], [-99.06043952981052, 19.31269391207518], [-99.06057320285618, 19.31252514033285], [-99.06088685656154, 19.31212912843424], [-99.0617668484708, 19.31250595105978], [-99.06163843154833, 19.312707831294585], [-99.0612971636757, 19.31320273534172], [-99.06125576815666, 19.313262766558328], [-99.06121437260741, 19.313322797765213], [-99.06183968371586, 19.313950528360945], [-99.06152340579196, 19.31427573547847], [-99.06126779053768, 19.314538565945075], [-99.06101278382202, 19.31480076949697], [-99.06075805161133, 19.31506268960111], [-99.06067527110784, 19.31516125258048], [-99.06089106943541, 19.315180865007697], [-99.06385786131969, 19.3158541270133], [-99.06424162481184, 19.31552132820708], [-99.06446785526283, 19.315316158859357], [-99.0645972937809, 19.315198770164987], [-99.06564950141758, 19.315444828121528], [-99.06558194921669, 19.315734404452844], [-99.06518840667324, 19.31691628000902], [-99.06513800292188, 19.317067649800666], [-99.06504887174322, 19.317335322966944], [-99.06499159012151, 19.317507347056445], [-99.06495561830891, 19.317615374850018], [-99.06480338234927, 19.31807255657299], [-99.06467810316575, 19.31844878205375], [-99.06457937196323, 19.318745280106796], [-99.06455568014347, 19.318816428454056], [-99.06447761585059, 19.319049127926892], [-99.06431549994619, 19.319532372069446], [-99.06414895891395, 19.320028803761094], [-99.06400835368895, 19.32044792257472], [-99.06388045153813, 19.32082917385829]]]}</t>
  </si>
  <si>
    <t>07/283</t>
  </si>
  <si>
    <t>LOMAS DE SAN LORENZO I</t>
  </si>
  <si>
    <t>07-289</t>
  </si>
  <si>
    <t>19.3374203844,-99.0834568076</t>
  </si>
  <si>
    <t>{"type": "Polygon", "coordinates": [[[-99.08649423013077, 19.33572453317554], [-99.08658083933165, 19.335748446347857], [-99.08625723315748, 19.33747187113549], [-99.08624779959078, 19.337522110797632], [-99.08592667795095, 19.33933424593691], [-99.08553102917573, 19.3412047515491], [-99.08510335669384, 19.341156620031146], [-99.08496402363271, 19.341772442120764], [-99.082773787877, 19.34112052291668], [-99.0824381832609, 19.34102062809727], [-99.08098568355294, 19.340588273898472], [-99.0804170063082, 19.340439885762745], [-99.08046902586082, 19.340162853168074], [-99.08036152171151, 19.340142493240077], [-99.08072618932925, 19.338489335907436], [-99.08059718763405, 19.338468985630666], [-99.08095457581707, 19.336598152203674], [-99.08129975238364, 19.33481738103201], [-99.08166008476385, 19.332958378974176], [-99.08288347149175, 19.33317401242155], [-99.08334118926483, 19.33325411914874], [-99.08380699626782, 19.333335640337722], [-99.08410981934708, 19.33338863692077], [-99.08450953574663, 19.33345858982539], [-99.08494861798874, 19.333535430921984], [-99.08493521518305, 19.333613200762578], [-99.08477289052679, 19.334457506858474], [-99.08532905438761, 19.334546183111716], [-99.08535244301085, 19.334539371551415], [-99.08624956884867, 19.33470665224082], [-99.08605824606147, 19.335641975542618], [-99.08649423013077, 19.33572453317554]]]}</t>
  </si>
  <si>
    <t>07/289</t>
  </si>
  <si>
    <t>SAN JUAN XALPA I</t>
  </si>
  <si>
    <t>07-290</t>
  </si>
  <si>
    <t>19.3341736263,-99.0806408261</t>
  </si>
  <si>
    <t>{"type": "Polygon", "coordinates": [[[-99.0804170063082, 19.340439885762745], [-99.07951525780959, 19.340204583284667], [-99.07460724439754, 19.338923794805144], [-99.07459003018106, 19.338871936549637], [-99.0743828491914, 19.338593279823186], [-99.07451997423337, 19.33651499240061], [-99.07460880944905, 19.33557997090435], [-99.07467070395448, 19.335508097409583], [-99.07476703802986, 19.33551458957629], [-99.07486254166926, 19.333698751416286], [-99.07494962866338, 19.3317863410742], [-99.07504629301312, 19.329972890445436], [-99.07716803348652, 19.330339701720913], [-99.07899745958436, 19.330633045951448], [-99.07907673231007, 19.330646289798576], [-99.07931408096287, 19.330657740901447], [-99.07935656960372, 19.330664947010586], [-99.0797045668521, 19.33072396723906], [-99.0800950530529, 19.330790192738824], [-99.0804777031724, 19.33085508839441], [-99.0808542107858, 19.33091894147511], [-99.08125911144195, 19.33098760889494], [-99.08163661608944, 19.331051629341488], [-99.08200226480903, 19.331113638365377], [-99.0823318018708, 19.329337018181455], [-99.08237247020382, 19.329310649515886], [-99.08307206514795, 19.32943358621737], [-99.08330937896794, 19.32947528766498], [-99.08425641374384, 19.329629106842845], [-99.08487728117576, 19.329743595271356], [-99.08500066207006, 19.329766346531297], [-99.08466520353483, 19.331594461633774], [-99.08607022217564, 19.331854108561913], [-99.0863229248302, 19.329991575161625], [-99.08733407160572, 19.330157587584534], [-99.0877973651191, 19.33023486583905], [-99.08811549189448, 19.331285552553897], [-99.08890302614084, 19.331445925199095], [-99.08886934435243, 19.33179156473094], [-99.08895402506462, 19.33180759892956], [-99.08964011232769, 19.331960006970885], [-99.08923043197142, 19.33417231309415], [-99.08921919245212, 19.334233006531846], [-99.08926813020715, 19.3342415891314], [-99.08893124837549, 19.335926132328954], [-99.0865333666991, 19.335538295675917], [-99.08649423013077, 19.33572453317554], [-99.08605824606147, 19.335641975542618], [-99.08624956884867, 19.33470665224082], [-99.08535244301085, 19.334539371551415], [-99.08532905438761, 19.334546183111716], [-99.08477289052679, 19.334457506858474], [-99.08493521518305, 19.333613200762578], [-99.08494861798874, 19.333535430921984], [-99.08450953574663, 19.33345858982539], [-99.08410981934708, 19.33338863692077], [-99.08380699626782, 19.333335640337722], [-99.08334118926483, 19.33325411914874], [-99.08288347149175, 19.33317401242155], [-99.08166008476385, 19.332958378974176], [-99.08129975238364, 19.33481738103201], [-99.08095457581707, 19.336598152203674], [-99.08059718763405, 19.338468985630666], [-99.08072618932925, 19.338489335907436], [-99.08036152171151, 19.340142493240077], [-99.08046902586082, 19.340162853168074], [-99.0804170063082, 19.340439885762745]]]}</t>
  </si>
  <si>
    <t>07/290</t>
  </si>
  <si>
    <t>SAN JUAN XALPA II</t>
  </si>
  <si>
    <t>2662, 2663, 2666</t>
  </si>
  <si>
    <t>07-294</t>
  </si>
  <si>
    <t>19.333890511,-98.9880666033</t>
  </si>
  <si>
    <t>{"type": "Polygon", "coordinates": [[[-98.99490743895694, 19.33958762136875], [-98.99455834983978, 19.339534374985185], [-98.9945232851539, 19.339529026547787], [-98.99448822047032, 19.339523678103653], [-98.99361956152403, 19.339433697284505], [-98.9934796673891, 19.33941920582822], [-98.99333963709687, 19.339404700157488], [-98.9934138531373, 19.339099692929153], [-98.99285807682627, 19.33902443633413], [-98.99254058673276, 19.339014569316387], [-98.99247715939863, 19.339285447940426], [-98.99213989922292, 19.339240857042466], [-98.99197618388794, 19.339219211164387], [-98.9915526716626, 19.339142359603226], [-98.99112915983402, 19.339065507057555], [-98.9908266422835, 19.339010610083584], [-98.99036911932501, 19.33892758370804], [-98.99006010888662, 19.338871507099398], [-98.98982478096272, 19.338828801394897], [-98.98970744695998, 19.33880750829953], [-98.98895307857218, 19.338670607956157], [-98.98866510647025, 19.33861834682332], [-98.98864526526265, 19.338840650657723], [-98.98860720943406, 19.339267032097393], [-98.98858530168118, 19.339512487807006], [-98.98864188315697, 19.339758886548626], [-98.98815872612963, 19.339694223032527], [-98.98802507704268, 19.339660702390425], [-98.98766793585952, 19.33957112695555], [-98.9875891935618, 19.33995789270506], [-98.98720952436338, 19.33987435906373], [-98.98756612978346, 19.338806368054872], [-98.98615858403748, 19.338538163884632], [-98.98623194726594, 19.33818675271454], [-98.98630531017997, 19.33783534150119], [-98.98518299961391, 19.337612529084883], [-98.98483265475946, 19.33754297354994], [-98.98451951777457, 19.33890516322842], [-98.98428073571075, 19.33963260716267], [-98.98390357765541, 19.339525723790707], [-98.98384420066319, 19.339508896774316], [-98.98366440449284, 19.33942287714723], [-98.98362841901243, 19.339071185171], [-98.9832219101209, 19.338995437432143], [-98.98309840467027, 19.339061367663493], [-98.98272534231702, 19.338997833330694], [-98.98260436273412, 19.339505816680276], [-98.98221315215437, 19.33945030028683], [-98.98197168476038, 19.339416033396144], [-98.98175077437705, 19.33938468347958], [-98.9818702600136, 19.3389304292887], [-98.98195991158505, 19.338589594953554], [-98.98190142424255, 19.338474383923238], [-98.98186399906481, 19.338400662008738], [-98.98259561677474, 19.33850251253089], [-98.98286134992604, 19.337223500021032], [-98.98311402506738, 19.336897614931825], [-98.98364709678549, 19.336886352676668], [-98.98414685676865, 19.336893563447077], [-98.98450205587663, 19.33691481370019], [-98.98460253417927, 19.336928549956426], [-98.9848967642764, 19.336946640243585], [-98.9849537651455, 19.336959268274594], [-98.98533587684506, 19.335658755177903], [-98.98472817611308, 19.33545912394526], [-98.98482471429291, 19.335094882705516], [-98.98491918332839, 19.334701464167814], [-98.98499791134726, 19.334327964593435], [-98.9850818838877, 19.333969405642442], [-98.98509762802057, 19.33390964595509], [-98.98509498193502, 19.333873541353885], [-98.98508718147376, 19.3337671076112], [-98.9848691539066, 19.33079216456394], [-98.98449489667006, 19.32568524582622], [-98.98942469081496, 19.325576953512527], [-98.98942255467858, 19.325663228293383], [-98.98935287214924, 19.3259539059191], [-98.98917419112998, 19.32682202094207], [-98.98828331936903, 19.33115014705294], [-98.98907516327702, 19.332618456769477], [-98.98934996853643, 19.333136060313517], [-98.9894529514142, 19.3339584281018], [-98.98997712775676, 19.334071051379983], [-98.98995804873685, 19.3344246989347], [-98.9898879646404, 19.33490682133865], [-98.9899465861363, 19.33502460706687], [-98.99000520771622, 19.33514239277475], [-98.99067757163046, 19.335295435124237], [-98.99106811519117, 19.335384328725777], [-98.99165249957021, 19.335517341675825], [-98.99203521002302, 19.335604450069166], [-98.99283202411559, 19.335799788741507], [-98.99396220656389, 19.336134183802518], [-98.99497616757402, 19.336275146879416], [-98.99502929260733, 19.336615372334617], [-98.99507541070457, 19.3369114454618], [-98.99513085770168, 19.33713370182191], [-98.99516838437705, 19.337284125164885], [-98.99510297033004, 19.337522494645803], [-98.99503755609311, 19.337760864096968], [-98.99502372531317, 19.337811263360635], [-98.99495914635189, 19.338004955647875], [-98.99493975540238, 19.338234471153203], [-98.99491005279367, 19.3385860364438], [-98.99495991663657, 19.338661663393065], [-98.99492803311536, 19.33905495894861], [-98.99489614944123, 19.339448254481553], [-98.99490743895694, 19.33958762136875]]]}</t>
  </si>
  <si>
    <t>07/294</t>
  </si>
  <si>
    <t>SAN MIGUEL TEOTONGO IV</t>
  </si>
  <si>
    <t>2796, 2803</t>
  </si>
  <si>
    <t>07-295</t>
  </si>
  <si>
    <t>19.3460514034,-99.0390117031</t>
  </si>
  <si>
    <t>{"type": "Polygon", "coordinates": [[[-99.04404048319742, 19.342931788726776], [-99.04404423898809, 19.343007366140085], [-99.04404754804384, 19.34307395389011], [-99.04405516619929, 19.343136304637707], [-99.04419025443097, 19.34430373659622], [-99.04419899181843, 19.344389318266863], [-99.04431749104812, 19.345549995098295], [-99.04432223308913, 19.345597722065424], [-99.04474905918022, 19.345562172367597], [-99.0451592380524, 19.345511512862235], [-99.04526485377389, 19.346569524566288], [-99.04564386361577, 19.346535213470943], [-99.04603382876263, 19.34649989507647], [-99.04604297177369, 19.34657750399625], [-99.04566765461875, 19.34661175902684], [-99.04525598602378, 19.346649472744847], [-99.04443547389589, 19.34672463854585], [-99.04442414873249, 19.34664289836269], [-99.04438843364507, 19.346385121597304], [-99.0435229065271, 19.34645811391699], [-99.04273771426489, 19.346535897795366], [-99.04275636799399, 19.346804336980867], [-99.04276903374546, 19.34691339996592], [-99.04233086900992, 19.346954161096555], [-99.04194385530671, 19.346990238788806], [-99.04206382911322, 19.348168197123734], [-99.04245399308519, 19.348128317277272], [-99.04287535212615, 19.348085247927806], [-99.04295689500033, 19.348729416837628], [-99.04251715005205, 19.348778079331957], [-99.0426300560626, 19.34996419121919], [-99.04222594687333, 19.349935206582618], [-99.04211433017838, 19.34874175712982], [-99.04205504800528, 19.348747264833165], [-99.04176766623873, 19.348773964208636], [-99.04171808294299, 19.348778570727763], [-99.04181586182767, 19.349899422367272], [-99.0414200278412, 19.34985516930572], [-99.0412476421466, 19.349835896821716], [-99.04085171937513, 19.34979163256448], [-99.04044528788086, 19.349746192509404], [-99.04004316458818, 19.349701233204506], [-99.03966590091096, 19.34965905249364], [-99.03953950003826, 19.349645445636032], [-99.03925624609114, 19.349613249317432], [-99.03915554635547, 19.34957145813766], [-99.03814487604275, 19.34915201775976], [-99.03781228342145, 19.349013986107547], [-99.0373888627773, 19.34883825804706], [-99.0370650021378, 19.348708310257518], [-99.03652824658354, 19.34849293750684], [-99.03637303289871, 19.348430657734674], [-99.0361205061421, 19.34832933053145], [-99.03603382989317, 19.348294551287687], [-99.03553276639116, 19.348074229356797], [-99.03536017786831, 19.347998340241563], [-99.03500637579353, 19.34782368951603], [-99.0344756890198, 19.347532873215226], [-99.03397594126926, 19.347233759064906], [-99.03385672778322, 19.347160786502105], [-99.03340468189236, 19.34666560394451], [-99.03320497865592, 19.346319459355566], [-99.03312722875478, 19.346162712761686], [-99.03309146905707, 19.346007765877516], [-99.03302573588977, 19.34574140390377], [-99.03300132223531, 19.34557160585745], [-99.03293875589381, 19.34513645254366], [-99.03292703979521, 19.34505071816866], [-99.0329153237089, 19.344964983792078], [-99.03289384651266, 19.34480996334687], [-99.03286411380601, 19.34461971158371], [-99.03284097103227, 19.3443848304075], [-99.03281408153676, 19.344169185343066], [-99.03280238032688, 19.34407835985832], [-99.0327923291553, 19.344000341986522], [-99.0329435998491, 19.343986264794705], [-99.03406635928435, 19.34388200085488], [-99.03471153295474, 19.343815817018307], [-99.03606639261515, 19.343676823870393], [-99.03761798068659, 19.34351744445287], [-99.0377812282312, 19.34349974946676], [-99.03966936904297, 19.343325054887046], [-99.04057303959473, 19.34324143841955], [-99.04073921644414, 19.34322606160966], [-99.04127709085769, 19.343176289523065], [-99.04149285957345, 19.343156322959373], [-99.0420253657205, 19.343107045388173], [-99.04276750909655, 19.3430426608758], [-99.04383174226808, 19.342950328160132], [-99.04404048319742, 19.342931788726776]]]}</t>
  </si>
  <si>
    <t>07/295</t>
  </si>
  <si>
    <t>SANTA CRUZ MEYEHUALCO (U HAB) I</t>
  </si>
  <si>
    <t>07-299</t>
  </si>
  <si>
    <t>19.3799974196,-99.0207006843</t>
  </si>
  <si>
    <t>{"type": "Polygon", "coordinates": [[[-99.01582717154821, 19.372622972198684], [-99.01881008738587, 19.374853171887732], [-99.02013276323942, 19.375787713139427], [-99.02078998266126, 19.37625206624331], [-99.02347202762296, 19.378183843649094], [-99.02451013429143, 19.378895082979067], [-99.02549487850604, 19.379498709371372], [-99.02590692917273, 19.379757619371134], [-99.02583254258646, 19.379913347249783], [-99.02662251881736, 19.38036046793448], [-99.0235556208489, 19.38505086292058], [-99.0227772629229, 19.384683021995524], [-99.022442294333, 19.384534381568567], [-99.02197228114551, 19.384318297902073], [-99.02116533789194, 19.383944309093955], [-99.02038367028487, 19.383585344702265], [-99.01958130310463, 19.383217573367038], [-99.0190461895389, 19.382971068799712], [-99.01880315446174, 19.382847549671503], [-99.01801692819285, 19.38244792579733], [-99.01723775442899, 19.3820519446952], [-99.01644855815597, 19.381638770034463], [-99.01583784256839, 19.381320096856907], [-99.0151307327658, 19.380948214816904], [-99.0158952361525, 19.379590372232368], [-99.01653615067451, 19.378379188129294], [-99.01681617463797, 19.377882942375866], [-99.01771461554888, 19.376149206572624], [-99.01815059882648, 19.375391313657214], [-99.01834080730659, 19.375060661600823], [-99.01831635890001, 19.375042722039286], [-99.01734866878287, 19.374332652092004], [-99.01660507186678, 19.37378700914129], [-99.01581131317998, 19.373204550654087], [-99.01547777056318, 19.372959795489667], [-99.01554092028253, 19.372898913988895], [-99.01578885009053, 19.372659913571237], [-99.01582717154821, 19.372622972198684]]]}</t>
  </si>
  <si>
    <t>07/299</t>
  </si>
  <si>
    <t>STA MARTHA ACATITLA NTE (AMPL) I</t>
  </si>
  <si>
    <t>07-302</t>
  </si>
  <si>
    <t>19.3931769281,-99.0566070353</t>
  </si>
  <si>
    <t>{"type": "Polygon", "coordinates": [[[-99.05962153606679, 19.39080394770833], [-99.05953339321539, 19.391395761900416], [-99.05945157199372, 19.391910321730546], [-99.0593806101845, 19.39230442051716], [-99.05925092118925, 19.3930306243185], [-99.05912010379743, 19.393824617529397], [-99.05904268340663, 19.39429451517517], [-99.05879335544783, 19.39510366698977], [-99.05863224788587, 19.395626509942247], [-99.05858876326751, 19.39608426829879], [-99.05847425621702, 19.397140604762246], [-99.05842556523399, 19.39766129664213], [-99.05837754299255, 19.39800573639614], [-99.05583425173451, 19.396549315629905], [-99.05465804213223, 19.395875735975725], [-99.05309664150849, 19.394981548657636], [-99.0521463286753, 19.394414695752037], [-99.0517555325649, 19.394190950088227], [-99.05279644455966, 19.394467556781095], [-99.05333249745962, 19.394745802363108], [-99.05408309615828, 19.392516992963216], [-99.05492153741538, 19.39002727028467], [-99.05507439392173, 19.38959670731597], [-99.05514595477031, 19.389371043560896], [-99.05543938066187, 19.388414259047025], [-99.05668590873398, 19.38912986261053], [-99.05791918220892, 19.38983784237438], [-99.05947621260192, 19.390746832566457], [-99.05959522406962, 19.390067038977104], [-99.05963139668002, 19.389860419866412], [-99.05964826460367, 19.38976406956468], [-99.05966513250766, 19.389667719260387], [-99.05982169985613, 19.389686269757213], [-99.05977841497916, 19.389911729712775], [-99.05963575022359, 19.390708509732143], [-99.05962153606679, 19.39080394770833]]]}</t>
  </si>
  <si>
    <t>07/302</t>
  </si>
  <si>
    <t>TEPALCATES II</t>
  </si>
  <si>
    <t>07-304</t>
  </si>
  <si>
    <t>19.3015002516,-99.0785767559</t>
  </si>
  <si>
    <t>{"type": "Polygon", "coordinates": [[[-99.08324185066313, 19.299592843075096], [-99.08315065351296, 19.299704113732233], [-99.08293977616614, 19.299961406774802], [-99.08270218073972, 19.30025138609167], [-99.08246177242194, 19.30054479711275], [-99.08222136324787, 19.30083820781102], [-99.08192329400859, 19.30120198863322], [-99.08187481970856, 19.301261149254763], [-99.08161714616944, 19.301575626853705], [-99.08132094801559, 19.30195232894682], [-99.0810247485074, 19.302329030548773], [-99.08094208635566, 19.302436319849797], [-99.08079986946657, 19.30261416574687], [-99.08056555292274, 19.302907183559384], [-99.08034015992722, 19.30318904101192], [-99.08011476616049, 19.30347089818024], [-99.07999597251288, 19.303619450326828], [-99.0798853941875, 19.3037577288535], [-99.0790921562814, 19.30474966641684], [-99.07896327275178, 19.30491623503987], [-99.07866993065078, 19.304725589961038], [-99.07830894665364, 19.304490982680672], [-99.07815356262083, 19.30438999654197], [-99.07793596190602, 19.30424857452522], [-99.07772278575851, 19.304118017944997], [-99.07761908943995, 19.30405451050174], [-99.0773516163286, 19.303890699619675], [-99.07730221771999, 19.30386044592149], [-99.07698534674614, 19.3036663807845], [-99.0766684765184, 19.303472315090804], [-99.07644090464215, 19.303739349831424], [-99.07610393575514, 19.30347136227137], [-99.07594087961108, 19.303341685016104], [-99.07578165000483, 19.30321505063565], [-99.07552643378496, 19.303012077957906], [-99.07547313615179, 19.302969904594878], [-99.07522954741691, 19.302777157169977], [-99.07504245528902, 19.30262911397221], [-99.0747765937048, 19.302418740890058], [-99.07448274268279, 19.30218621901748], [-99.07445442314202, 19.302163809939984], [-99.0742479268715, 19.30207928803393], [-99.07327103958421, 19.30200991404505], [-99.07349345762893, 19.301488623536436], [-99.073713847761, 19.300972082394257], [-99.0739325465449, 19.30045950188218], [-99.07415124397156, 19.299946921083862], [-99.07449787486169, 19.299986498664026], [-99.07470315094437, 19.300143012228876], [-99.07478401648883, 19.30020466833844], [-99.07499109174691, 19.300362552941003], [-99.07504560665483, 19.30040327434793], [-99.07529262592448, 19.300587791712474], [-99.07537466723318, 19.300649074400784], [-99.07481391964006, 19.301290949698664], [-99.07506999840096, 19.301486696840996], [-99.07511359222836, 19.301520019971427], [-99.07534825445204, 19.301699395408793], [-99.07565012374124, 19.301930142796266], [-99.07568980851464, 19.301960477554378], [-99.07581553302045, 19.302056580339336], [-99.07585721135976, 19.302088438877156], [-99.07645508408405, 19.301426505995725], [-99.07648073173662, 19.301443992264335], [-99.07678510150255, 19.30165150743709], [-99.0768268857097, 19.301679995261082], [-99.07746540320046, 19.301012527920896], [-99.07761644853358, 19.30111723032937], [-99.07825697321316, 19.30041780282849], [-99.07827888570381, 19.30039387511385], [-99.07798589193628, 19.300179110998457], [-99.0776928989326, 19.299964346405144], [-99.07793223711862, 19.299670157185425], [-99.07817157444994, 19.299375967645485], [-99.07904805234013, 19.29829860363183], [-99.07919297679398, 19.298411190353367], [-99.0792490235538, 19.29845473104123], [-99.0793272352412, 19.29851548853409], [-99.07858846115592, 19.29943886244896], [-99.07869479949163, 19.299513987606712], [-99.0798517617734, 19.30035091261931], [-99.0802200773124, 19.3006173401988], [-99.08088323381041, 19.301097044644976], [-99.080945682022, 19.301014993679935], [-99.08095391134104, 19.301001082777578], [-99.08097181502575, 19.300978009534745], [-99.08109202825854, 19.300825353612314], [-99.0811145265018, 19.300797581687053], [-99.08118701336872, 19.30070810351351], [-99.08124767261435, 19.300627661892378], [-99.081494281328, 19.300350709813873], [-99.08153194582204, 19.300302636884428], [-99.08155784611161, 19.30027215865677], [-99.08163964363217, 19.300164128832016], [-99.08173818543833, 19.300033984624257], [-99.08179674119164, 19.299964978072687], [-99.08189319165439, 19.299843157958634], [-99.08192440049558, 19.299803740113664], [-99.08197474288914, 19.299740155879586], [-99.08204032257295, 19.299657795063002], [-99.0820817489566, 19.29960372387934], [-99.08221597779071, 19.299428523339575], [-99.0822276870324, 19.29941105902491], [-99.0822356758285, 19.299383536891636], [-99.08197038800519, 19.29913653086983], [-99.08129921864746, 19.298497553690595], [-99.08092869118776, 19.298098445447796], [-99.08089820522996, 19.298063232074444], [-99.08077986811571, 19.297976546564758], [-99.08060965593849, 19.297818753661314], [-99.08056710069907, 19.29777471622128], [-99.08068765390647, 19.297620437951903], [-99.08064824607689, 19.29743380452438], [-99.08057254284866, 19.297218979312657], [-99.08051084851388, 19.29705059873307], [-99.08043774119876, 19.2969593521222], [-99.0804054641465, 19.296919066486122], [-99.0801060157604, 19.29667709331455], [-99.08041628921916, 19.29629640747092], [-99.08228150427652, 19.298501785315068], [-99.08255752176103, 19.298819097330277], [-99.0831198203789, 19.29946551541288], [-99.08324185066313, 19.299592843075096]]]}</t>
  </si>
  <si>
    <t>07/304</t>
  </si>
  <si>
    <t>VALLE DE SAN LORENZO II</t>
  </si>
  <si>
    <t>2929, 2943, 2949, 2950</t>
  </si>
  <si>
    <t>07-308</t>
  </si>
  <si>
    <t>19.3494152675,-99.0139555547</t>
  </si>
  <si>
    <t>{"type": "Polygon", "coordinates": [[[-99.01249537010334, 19.34451736581493], [-99.01323501749303, 19.344679616602583], [-99.01343658866129, 19.344760716980517], [-99.01360890979983, 19.344830048626573], [-99.01366933020134, 19.34485435810403], [-99.01378123108378, 19.344899380109073], [-99.01394547828774, 19.3449654628718], [-99.01396590161877, 19.344973414224874], [-99.01413896543365, 19.345040792508073], [-99.0144297290449, 19.345153993913897], [-99.01445622523927, 19.345164309501364], [-99.01476398010364, 19.345245082438435], [-99.01489496140277, 19.345518540612755], [-99.01493720812182, 19.34557358794446], [-99.0149931958142, 19.34582128167748], [-99.01502040303681, 19.345976148908], [-99.01518117866588, 19.346109657048494], [-99.01531407488729, 19.346230295700614], [-99.01548933493532, 19.34638939036613], [-99.01569029440502, 19.34644023849023], [-99.01571259879071, 19.346457335117748], [-99.01586446802212, 19.346573744866248], [-99.01616956968122, 19.34681122365983], [-99.01626243844328, 19.34703741312689], [-99.01625317386302, 19.347240110617594], [-99.01605515427293, 19.347783590221898], [-99.01598398852197, 19.34795691680102], [-99.01587568093946, 19.348100870264144], [-99.01583236476648, 19.348230129862603], [-99.01584003508603, 19.348353187523966], [-99.01585034738316, 19.348518631074857], [-99.01587576077394, 19.34892634495409], [-99.01617963292685, 19.349071699961375], [-99.01658359675618, 19.34927029391995], [-99.01691835840894, 19.349494764262836], [-99.01758825596472, 19.34994395218876], [-99.01781084080372, 19.350061296944357], [-99.01748312795476, 19.350603497332404], [-99.0171442849355, 19.351035566069527], [-99.0167859994571, 19.351404736519367], [-99.01626059171032, 19.351805113569483], [-99.01594087078037, 19.35199808582611], [-99.01529535875562, 19.352305051575765], [-99.01518424515606, 19.352352307052463], [-99.01500971382188, 19.35243195526647], [-99.01484663247655, 19.35250637800143], [-99.01339232902787, 19.353105817638536], [-99.0125453542743, 19.353461129686202], [-99.01249154181812, 19.352990098239783], [-99.01243765862127, 19.35280625043217], [-99.01232479100598, 19.352421148205924], [-99.01221305575639, 19.35208923434363], [-99.01207296161692, 19.351745351962187], [-99.01193913917847, 19.351416862965586], [-99.01184726727837, 19.351208970712946], [-99.01086713548865, 19.351014740996348], [-99.01046923981795, 19.350935889591828], [-99.01022879705715, 19.35088824033809], [-99.0100943374527, 19.350860315239295], [-99.00849649280737, 19.35051785380452], [-99.00848587548307, 19.35038100544274], [-99.00847521993495, 19.35026427007991], [-99.00869525555487, 19.35030782337182], [-99.01014678407117, 19.350592144151157], [-99.0102089711839, 19.350419630718566], [-99.01026176573669, 19.35015598878753], [-99.01027781196731, 19.350082669492235], [-99.01032650276949, 19.349812123205783], [-99.01033939121392, 19.349739926118247], [-99.01038099913507, 19.34950685094361], [-99.01041388602448, 19.349240353145568], [-99.01161799088086, 19.349118587708823], [-99.01252289303812, 19.34930406394513], [-99.0126058980433, 19.348905481859703], [-99.01266866525569, 19.348643165646806], [-99.01304425925696, 19.347040520706077], [-99.01326871967565, 19.34613537946551], [-99.01300702043494, 19.345981303175048], [-99.01271285942178, 19.345808114111822], [-99.01228854935154, 19.34550181911052], [-99.01249537010334, 19.34451736581493]]]}</t>
  </si>
  <si>
    <t>07/308</t>
  </si>
  <si>
    <t>2A AMPLIACION SANTIAGO ACAHUALTEPEC I</t>
  </si>
  <si>
    <t>07-313</t>
  </si>
  <si>
    <t>19.3862594268,-99.0324549665</t>
  </si>
  <si>
    <t>{"type": "Polygon", "coordinates": [[[-99.03361603173532, 19.38382765120386], [-99.03707809843627, 19.385810810292732], [-99.0369920386989, 19.38592908788693], [-99.03690597883734, 19.386047365439083], [-99.0367902677737, 19.386206394192527], [-99.03622841622756, 19.387141439051554], [-99.0359531083499, 19.387601614682865], [-99.03567779892686, 19.388061789876666], [-99.03538747709702, 19.38854705479036], [-99.03512717544433, 19.38898213895157], [-99.03480114495541, 19.3895270825151], [-99.03451931214877, 19.38999814846168], [-99.03437253378281, 19.390089667603984], [-99.03325952568032, 19.389567396340972], [-99.03287430903708, 19.38938663379739], [-99.03211760216375, 19.38904727652469], [-99.03142341468427, 19.388735953213065], [-99.03045820554453, 19.38828410652596], [-99.02999749206386, 19.388068428194757], [-99.03006000123152, 19.387951772344948], [-99.02914294243622, 19.38756492959096], [-99.02895325367935, 19.38748274483455], [-99.0277565839767, 19.386956747346325], [-99.02789617176452, 19.386712142964445], [-99.02822525813112, 19.386197485096986], [-99.02850704145, 19.385772864384716], [-99.02881519155679, 19.385304817561618], [-99.02912306860699, 19.384838482929187], [-99.02942435450122, 19.38436725831666], [-99.02973394179847, 19.383890202693188], [-99.03003160460624, 19.38343200913844], [-99.03031207384636, 19.382977887492878], [-99.03057066202646, 19.382586021291274], [-99.03074259277157, 19.382681171581332], [-99.03081133750511, 19.382547742065793], [-99.03087495186927, 19.382432933127042], [-99.03095265827787, 19.382289433434497], [-99.03361603173532, 19.38382765120386]]]}</t>
  </si>
  <si>
    <t>07/313</t>
  </si>
  <si>
    <t>JUAN ESCUTIA III</t>
  </si>
  <si>
    <t>2106, 2108, 2109</t>
  </si>
  <si>
    <t>07-314</t>
  </si>
  <si>
    <t>19.3406086031,-99.0494780198</t>
  </si>
  <si>
    <t>{"type": "Polygon", "coordinates": [[[-99.05029812584358, 19.338836149481608], [-99.0511255755935, 19.33875235546319], [-99.05109413274587, 19.339716572879546], [-99.05114401459956, 19.339716558889748], [-99.0511938964532, 19.339716544886297], [-99.05118960995247, 19.340512879007758], [-99.05173877402815, 19.340532163681555], [-99.0517641134095, 19.341469171625466], [-99.05201104236389, 19.341470448802575], [-99.05198472840995, 19.341558971932315], [-99.05181870690328, 19.342164500446398], [-99.05152911049844, 19.342190314217106], [-99.05102147732867, 19.34223556201318], [-99.05054536432912, 19.34227799895671], [-99.05002368293509, 19.34232449605301], [-99.04954229869118, 19.342364997746234], [-99.0494829666945, 19.342372495052366], [-99.04942363469233, 19.342379992339204], [-99.04925485398799, 19.34239789246418], [-99.0476907352163, 19.342563768268654], [-99.04749395504747, 19.342584635958097], [-99.04754868450279, 19.341687055547784], [-99.04761333201364, 19.34062680335341], [-99.04766440828512, 19.339789116820185], [-99.0477471317511, 19.338189267815988], [-99.0478587571241, 19.33824501130657], [-99.04787084952544, 19.338249170289078], [-99.04890672504666, 19.33860543886635], [-99.04898093453674, 19.338630961443727], [-99.0489545778218, 19.338591272131158], [-99.04951577194434, 19.338787235900504], [-99.04981508618552, 19.3388689399014], [-99.0501812125721, 19.338822728749392], [-99.05029812584358, 19.338836149481608]]]}</t>
  </si>
  <si>
    <t>07/314</t>
  </si>
  <si>
    <t>LAS PEAS II</t>
  </si>
  <si>
    <t>07-315</t>
  </si>
  <si>
    <t>19.3869301851,-99.0406991627</t>
  </si>
  <si>
    <t>{"type": "Polygon", "coordinates": [[[-99.04094398944024, 19.387665022541405], [-99.03991711906014, 19.387125066276155], [-99.04052800527117, 19.386194097939654], [-99.04060751161495, 19.386238953210643], [-99.0409701732931, 19.386443556101238], [-99.04143640486824, 19.386712692041232], [-99.04094398944024, 19.387665022541405]]]}</t>
  </si>
  <si>
    <t>07/315</t>
  </si>
  <si>
    <t>ROTARIOS (U HAB)</t>
  </si>
  <si>
    <t>04-002</t>
  </si>
  <si>
    <t>19.3636069755,-99.2954278258</t>
  </si>
  <si>
    <t>{"type": "Polygon", "coordinates": [[[-99.2947643062492, 19.364624797423055], [-99.29472233771195, 19.364311845233146], [-99.29382911298788, 19.363691474759957], [-99.29375098179162, 19.36360979492984], [-99.29369961681405, 19.363576765880314], [-99.2934043017256, 19.363692159826805], [-99.29354053054946, 19.36412667885629], [-99.29353375674732, 19.3641561595508], [-99.29317282233866, 19.36413025484765], [-99.2931141784003, 19.364111380142386], [-99.29309964511926, 19.36315690226588], [-99.2932152796043, 19.362156614004608], [-99.29343810607996, 19.36215831286385], [-99.29367256960228, 19.36211571270836], [-99.29437856855262, 19.362052563895254], [-99.29446306996276, 19.36203784080461], [-99.29500507735492, 19.36192701514024], [-99.2968476847677, 19.361628251062573], [-99.29688884418692, 19.362076204474775], [-99.29692277918191, 19.36233815031199], [-99.29697746917908, 19.362512728565033], [-99.29704882501102, 19.362651552179535], [-99.29716193511902, 19.362750610480816], [-99.29780839754724, 19.363229296383206], [-99.2976281752978, 19.36340572503015], [-99.29747695941583, 19.363428057763823], [-99.29732801607912, 19.363584926376067], [-99.29718191984996, 19.363832829163428], [-99.29693164126358, 19.364257511355287], [-99.29682955112774, 19.36419876928433], [-99.2963260750416, 19.365120386632345], [-99.29629856990732, 19.365206662956798], [-99.29628507326233, 19.365356216598194], [-99.29630139738482, 19.365955806662285], [-99.29630210646525, 19.366033293612528], [-99.29630460848513, 19.366363433051767], [-99.29630000355688, 19.366627073092662], [-99.29624078534549, 19.366621105987367], [-99.29615030284847, 19.366610950331253], [-99.29603450287554, 19.366607704382513], [-99.29597841526746, 19.366607795579256], [-99.29593317092956, 19.366601000551157], [-99.29567428941704, 19.366515563926352], [-99.29562900796759, 19.36648816313745], [-99.29548235137455, 19.366430018287296], [-99.29538281336667, 19.36641472550893], [-99.29517501188352, 19.366360154534128], [-99.29527727657495, 19.36614491877016], [-99.29530417036835, 19.366021715444116], [-99.2952962343961, 19.365916950654952], [-99.29523437334085, 19.365674107632096], [-99.29518775936863, 19.365542138310577], [-99.29511242507003, 19.365403927677256], [-99.29494376171932, 19.365014209222725], [-99.29479996850112, 19.364807540363778], [-99.2947643062492, 19.364624797423055]]]}</t>
  </si>
  <si>
    <t>04/002</t>
  </si>
  <si>
    <t>782, 767</t>
  </si>
  <si>
    <t>04-003</t>
  </si>
  <si>
    <t>19.3564879527,-99.3098289213</t>
  </si>
  <si>
    <t>{"type": "Polygon", "coordinates": [[[-99.31299330204591, 19.359472093842104], [-99.31295900049054, 19.35948536053058], [-99.31283639298432, 19.359532782558077], [-99.31262242482028, 19.359557417322993], [-99.31180113749777, 19.359651972532255], [-99.31171740023704, 19.359644841958985], [-99.30958794322203, 19.359959008452236], [-99.30953384501301, 19.359831308713762], [-99.30954376355791, 19.359736087035163], [-99.30961544980619, 19.35942540062359], [-99.30960521601969, 19.359386066202948], [-99.30945308762898, 19.35943200277891], [-99.30934126127791, 19.359483182170734], [-99.30927867678177, 19.3595321533151], [-99.30921609224816, 19.35958112443821], [-99.30915347164317, 19.3596109745744], [-99.30907293138382, 19.359634481427303], [-99.30885589345702, 19.35968371449729], [-99.30871166712902, 19.359765754552097], [-99.30862566448887, 19.359860443180523], [-99.30859893090962, 19.359928474358988], [-99.30857991180109, 19.360527632081382], [-99.30850398378787, 19.36062336585723], [-99.30834968535336, 19.360706484971452], [-99.30799174194783, 19.360819692318202], [-99.30754648174285, 19.36092454822149], [-99.30743906700177, 19.36094172606958], [-99.30735175469047, 19.36093549978267], [-99.30724197809059, 19.36088682018658], [-99.30711425799923, 19.360819049758824], [-99.30702010668413, 19.360755664541923], [-99.30693986415088, 19.3606864728111], [-99.30688734309507, 19.360681130184798], [-99.30683653257374, 19.360690480708396], [-99.30679618319594, 19.360713870681977], [-99.30670940487856, 19.36098544767002], [-99.30654235325888, 19.361431886259627], [-99.30646649905152, 19.361567985683255], [-99.30640168632146, 19.361623333273265], [-99.30635024491654, 19.361646789967743], [-99.30627923484874, 19.361660080114547], [-99.30601904266346, 19.36148416501977], [-99.30578992155918, 19.361363147805626], [-99.30550278971367, 19.36118088760757], [-99.30529765790217, 19.360926926115766], [-99.30513506751593, 19.36061629471221], [-99.30498602049947, 19.360417878799918], [-99.30481918704905, 19.360478727400665], [-99.30468713733046, 19.3604895711835], [-99.30456177143377, 19.360483407219977], [-99.30419661397454, 19.36032892475151], [-99.30403723361015, 19.36025413231981], [-99.3039838064161, 19.360246422303426], [-99.30392261694244, 19.360258893933057], [-99.30389630819047, 19.360104036825966], [-99.30384019828385, 19.35977376478333], [-99.30371093251077, 19.35857696453969], [-99.30376236775938, 19.35788910398342], [-99.30388633539089, 19.357446446316384], [-99.30392724088617, 19.35730038240539], [-99.30402014157559, 19.357327283200895], [-99.30448522448418, 19.357434281890985], [-99.30470201097914, 19.357469700572548], [-99.30476201813242, 19.357446484030508], [-99.30493405366792, 19.357333119699533], [-99.30531606481811, 19.357448855814244], [-99.30545456376785, 19.357198118704616], [-99.30612184549288, 19.357233118263903], [-99.30627207693799, 19.357259093641293], [-99.3063902616581, 19.357304124032567], [-99.30668398732165, 19.357567075037892], [-99.30677579850324, 19.357586041447604], [-99.30728742586447, 19.35755327780797], [-99.3074655162758, 19.357574807030222], [-99.30760046482047, 19.35758692651205], [-99.30755298784639, 19.357398313785232], [-99.30754687713842, 19.357314759729743], [-99.30771912392336, 19.357204687866197], [-99.3078308648413, 19.35712282757287], [-99.30795185382335, 19.357007583349088], [-99.30819980671285, 19.356669050284278], [-99.30841431909276, 19.356338698808393], [-99.30869605877227, 19.355512071070773], [-99.30898706047127, 19.35564674208567], [-99.3090553536164, 19.355212191565403], [-99.30909472601128, 19.354733738694836], [-99.30911249195331, 19.354640727266613], [-99.30964419606595, 19.354606855429417], [-99.3099054518217, 19.354559676241482], [-99.31005181250772, 19.354491304805848], [-99.31012098455338, 19.354368774899694], [-99.310322480158, 19.35388306388074], [-99.31046989283229, 19.35358982628146], [-99.31034218567308, 19.35357539486123], [-99.30967885166672, 19.353655444051352], [-99.31057652434369, 19.353290050627688], [-99.310817613554, 19.353254320856927], [-99.31119409671452, 19.353287789219433], [-99.31130349454958, 19.35327894802452], [-99.31158440048378, 19.35316212029666], [-99.31171038607941, 19.353082088721447], [-99.31177404108294, 19.352992552311424], [-99.31187020398147, 19.352748497736986], [-99.31193488867969, 19.352516571957082], [-99.31214954608507, 19.35174691706617], [-99.31224861728698, 19.351630133975604], [-99.31246699898952, 19.351525398668695], [-99.31272877497129, 19.35145483267582], [-99.31288631060832, 19.351340564092194], [-99.31303704542078, 19.351114342964497], [-99.31314978739103, 19.350818890142428], [-99.3132498981085, 19.350714620901407], [-99.31367164908033, 19.350516196204282], [-99.31385810321493, 19.35044937809966], [-99.31434917283174, 19.350264916009028], [-99.31465168287022, 19.350081909767436], [-99.31492144392524, 19.34987071044971], [-99.31512852454523, 19.349753560475072], [-99.31539736412945, 19.349759442639115], [-99.31564287417666, 19.34973765336271], [-99.31583116135647, 19.349662323363464], [-99.31593132778721, 19.349595800273303], [-99.31604279255988, 19.34946761387314], [-99.31633144231711, 19.3490441173358], [-99.31647681245354, 19.34877846718952], [-99.31672047659305, 19.348165195735127], [-99.31698111704078, 19.34751031892248], [-99.31713038561863, 19.347142477103514], [-99.31720847474661, 19.3467982510241], [-99.31724459907352, 19.34661933313382], [-99.31727467846267, 19.346457734308164], [-99.31733531661378, 19.346382625002896], [-99.31747799512411, 19.34629871848083], [-99.3175721977229, 19.346292784809023], [-99.31769269273683, 19.34632543460899], [-99.31762038968971, 19.346402911127907], [-99.3175717315194, 19.34653298562386], [-99.31736771913809, 19.347031775542224], [-99.31708414395706, 19.348186552343556], [-99.31708678480027, 19.348286652501468], [-99.31707342956221, 19.348629439482316], [-99.31705208491155, 19.348867700586567], [-99.31701740068857, 19.348996165342975], [-99.31694420434002, 19.349229659241686], [-99.31687600091183, 19.3493987310343], [-99.31678691381018, 19.349584100855104], [-99.31667818910653, 19.34973972677479], [-99.31658313696883, 19.34983197144033], [-99.31628734486672, 19.35005717891495], [-99.31601032120673, 19.350242254950356], [-99.31580420115394, 19.35042972798587], [-99.31566652226799, 19.35057104247864], [-99.31558757359359, 19.350707186542927], [-99.31550499981739, 19.35080954622217], [-99.31541783305114, 19.35083757443327], [-99.31520256573499, 19.35089708062376], [-99.31506118159072, 19.350963216924054], [-99.31494207662821, 19.351044520383578], [-99.31482036148765, 19.35115708460887], [-99.31475438253537, 19.35132741891292], [-99.3147434297283, 19.351392444146], [-99.31475013663618, 19.351433866729053], [-99.31472631380737, 19.351542037898806], [-99.31462271588707, 19.35165478266648], [-99.31453720531725, 19.351742946370045], [-99.31439131468126, 19.352013072443775], [-99.31436190964142, 19.352170214160342], [-99.31426219757128, 19.35237045079123], [-99.31399745027281, 19.352621698473207], [-99.31392412793896, 19.35271095815037], [-99.31385497740249, 19.352846714943833], [-99.31383071690628, 19.352970768295965], [-99.31379426681478, 19.353125845530045], [-99.31374555298359, 19.35327319315617], [-99.31357051922632, 19.35355252053124], [-99.31345239471574, 19.353699987548623], [-99.31334665948886, 19.353921065033184], [-99.31326517028745, 19.354010338492596], [-99.31316731213002, 19.35408026325491], [-99.31309395173002, 19.354150145858867], [-99.31304927559647, 19.354274234189084], [-99.31289480969984, 19.354634908135566], [-99.3128664800215, 19.354766719058293], [-99.31285441577027, 19.354863623793918], [-99.3128708659605, 19.354925601306828], [-99.31285880170165, 19.355022506041177], [-99.31284670787515, 19.355103909382937], [-99.31280190571694, 19.355162116734494], [-99.31274892275391, 19.355212587401123], [-99.3127081887624, 19.355263037023665], [-99.31256947006423, 19.35531753017121], [-99.31250018448496, 19.35538353018334], [-99.31245137291553, 19.355480497932174], [-99.31244353896714, 19.355654902586533], [-99.31249275651528, 19.355771078960974], [-99.31244401124407, 19.35590292483343], [-99.31233825852216, 19.356116251023092], [-99.31220797049014, 19.35631024240802], [-99.31201627453518, 19.356419080985923], [-99.31170226401888, 19.35662113737575], [-99.3116167484369, 19.3567414198702], [-99.31158848362755, 19.356908108710165], [-99.31160102715235, 19.35706310165032], [-99.31158889576737, 19.35712512816443], [-99.31157270340188, 19.35719878770442], [-99.31157292418278, 19.357315048123436], [-99.3116220385861, 19.357376969852563], [-99.31210240196748, 19.35769392680222], [-99.31213713748672, 19.357709368711856], [-99.31215842066744, 19.35771583468437], [-99.31242785323933, 19.357797689839355], [-99.31251838137965, 19.358101087131576], [-99.31277028628743, 19.359172574754542], [-99.31296574821123, 19.359435088015026], [-99.31299330204591, 19.359472093842104]]]}</t>
  </si>
  <si>
    <t>04/003</t>
  </si>
  <si>
    <t>AGUA BENDITA</t>
  </si>
  <si>
    <t>795, 780</t>
  </si>
  <si>
    <t>04-004</t>
  </si>
  <si>
    <t>19.3662504186,-99.3045160699</t>
  </si>
  <si>
    <t>{"type": "Polygon", "coordinates": [[[-99.30625963347576, 19.368197023713787], [-99.30635640254427, 19.368221018166725], [-99.30640742725473, 19.36828374121457], [-99.30639733606351, 19.36833207230346], [-99.30638209544803, 19.36834900804942], [-99.30636685482939, 19.368365943794057], [-99.30636697218539, 19.36842875297233], [-99.30640814953973, 19.36867025644414], [-99.30638319233933, 19.368936028497657], [-99.30634777369455, 19.36905204303445], [-99.3063074357308, 19.369259863490257], [-99.30622619101207, 19.36937112365155], [-99.30618120414728, 19.369815693190574], [-99.30618159211983, 19.370023445097935], [-99.30610052735162, 19.37023133399214], [-99.30585151995574, 19.370468493843934], [-99.30578046496441, 19.37058456813516], [-99.30574002682168, 19.370739242611243], [-99.30567914426044, 19.3708504683204], [-99.30561821658473, 19.37093753681191], [-99.30543009931523, 19.371068301843074], [-99.30510970116423, 19.371242771557508], [-99.30502832881156, 19.37128639103176], [-99.30498347851248, 19.371324849450115], [-99.30496674683278, 19.37133919659202], [-99.30490634657971, 19.371392887411478], [-99.30484568781456, 19.371624898830728], [-99.30481038430607, 19.371803721768327], [-99.3047902993824, 19.371953530486987], [-99.30473962438559, 19.37207923314941], [-99.30468337136294, 19.37219577908869], [-99.30462288486245, 19.372267855282846], [-99.30459250128482, 19.37235487230726], [-99.30457742617999, 19.372461189525687], [-99.30464891380225, 19.372577024779627], [-99.30470505706121, 19.37265423406054], [-99.30478163573522, 19.37277006073458], [-99.30480725181994, 19.372856984005907], [-99.30482783994076, 19.37297773586979], [-99.30479232952742, 19.373045435242627], [-99.30474669120493, 19.373142141189348], [-99.30465519889492, 19.37321959762053], [-99.30451277962229, 19.373287476313287], [-99.30443146890934, 19.373364915597588], [-99.30441641156169, 19.3734808956708], [-99.30438613531742, 19.373625889916475], [-99.30437118557083, 19.373799847245095], [-99.30433575552735, 19.373911029923775], [-99.30430382530376, 19.37401868464206], [-99.30424866455232, 19.3741106716792], [-99.30418653859289, 19.374176414680097], [-99.30410018683202, 19.37423235226824], [-99.30394126121858, 19.374314666244846], [-99.30382380361591, 19.374380501971544], [-99.30372364308177, 19.374449590265378], [-99.30359591397786, 19.374571235818514], [-99.30347511328101, 19.374699433644693], [-99.30344758724986, 19.3747749645684], [-99.30343388194349, 19.374843908529485], [-99.30348590723735, 19.37492587071855], [-99.30354483688404, 19.375001257011327], [-99.30366955200085, 19.37511919942029], [-99.30375264685462, 19.375171572065295], [-99.30382547048457, 19.375279755543357], [-99.30391566450305, 19.375430574528725], [-99.30395746766925, 19.375594603022392], [-99.3039473729122, 19.375745589912523], [-99.30387154710345, 19.375883558740643], [-99.3035987711477, 19.376113751015144], [-99.30332570894824, 19.376189691377476], [-99.30313215600954, 19.376249089120794], [-99.30292127525169, 19.376288823761186], [-99.30279677804367, 19.376289030956855], [-99.30266527341135, 19.376240020363333], [-99.3025059937907, 19.3761319806144], [-99.30242979717032, 19.376069750070645], [-99.30154621614902, 19.37513257641568], [-99.30142135767856, 19.374935865778856], [-99.30139313665757, 19.374633971924215], [-99.30113924994517, 19.372449852518674], [-99.30092932524084, 19.370643877329556], [-99.3009699312144, 19.370158080147007], [-99.3011214619216, 19.369816506161044], [-99.30044253467698, 19.369086042025472], [-99.30037133905127, 19.36900669670371], [-99.29964343514857, 19.36819576551346], [-99.29902798091547, 19.367510078409897], [-99.29936253915969, 19.366517183974256], [-99.29938224100074, 19.366441322733838], [-99.29944324065484, 19.366196234086555], [-99.29954060559417, 19.365745241447414], [-99.29954429602459, 19.365497790819667], [-99.2995504609425, 19.364638184639702], [-99.29956805304256, 19.364586844820323], [-99.29962128766651, 19.364416816901585], [-99.29964093387578, 19.36425272001375], [-99.29961387242497, 19.363997202443006], [-99.2995270655855, 19.36345579965272], [-99.29950683679277, 19.363010981652533], [-99.29955241194607, 19.36223922552435], [-99.2996009155173, 19.361741850240335], [-99.29963282250827, 19.361613003532664], [-99.29985178274451, 19.360728793527656], [-99.29969956060681, 19.360587805406347], [-99.29956821552567, 19.360387207700448], [-99.29952196868751, 19.36026130757102], [-99.29953094803383, 19.36004818765284], [-99.29975915445226, 19.360006759706497], [-99.3000619776981, 19.360033629286974], [-99.30029994609865, 19.360074289470454], [-99.30131215049494, 19.360375949427535], [-99.30159346114738, 19.360464430702784], [-99.30196133649574, 19.360565068008235], [-99.30198293930627, 19.360570977723828], [-99.30205654399846, 19.36056752874342], [-99.30204318714779, 19.36078149637087], [-99.30201084133965, 19.36103016396925], [-99.30193664869365, 19.361350780209133], [-99.30192288808381, 19.361384726098247], [-99.30184428357138, 19.361578047185752], [-99.30171094138778, 19.36183605022614], [-99.30159869215909, 19.361943945755154], [-99.3018684566581, 19.36219901794236], [-99.30195248700774, 19.362323620939886], [-99.30199236565944, 19.362482646976765], [-99.30205309795349, 19.362740593616294], [-99.30218549076099, 19.3633028990263], [-99.30228213440188, 19.363454083410893], [-99.30270572822798, 19.364037619292844], [-99.30362008292427, 19.3647841486821], [-99.30380738096484, 19.364998965649008], [-99.30388588567033, 19.365066647125904], [-99.30403328555467, 19.364716684263648], [-99.30416622486518, 19.36442887006632], [-99.30424525024465, 19.364247281071194], [-99.30429967484272, 19.364031498708563], [-99.30432790636146, 19.363968029391362], [-99.30436334002886, 19.363773280044143], [-99.30440142935281, 19.3631404526509], [-99.3043718946918, 19.36278157334889], [-99.30392261694244, 19.360258893933057], [-99.3039838064161, 19.360246422303426], [-99.30403723361015, 19.36025413231981], [-99.30419661397454, 19.36032892475151], [-99.30456177143377, 19.360483407219977], [-99.30468713733046, 19.3604895711835], [-99.30481918704905, 19.360478727400665], [-99.30498602049947, 19.360417878799918], [-99.30513506751593, 19.36061629471221], [-99.30529765790217, 19.360926926115766], [-99.30550278971367, 19.36118088760757], [-99.30578992155918, 19.361363147805626], [-99.30601904266346, 19.36148416501977], [-99.30627923484874, 19.361660080114547], [-99.30635024491654, 19.361646789967743], [-99.30640168632146, 19.361623333273265], [-99.30646649905152, 19.361567985683255], [-99.30654235325888, 19.361431886259627], [-99.30670940487856, 19.36098544767002], [-99.30679618319594, 19.360713870681977], [-99.30683653257374, 19.360690480708396], [-99.30688734309507, 19.360681130184798], [-99.30693986415088, 19.3606864728111], [-99.30702010668413, 19.360755664541923], [-99.30711425799923, 19.360819049758824], [-99.30724197809059, 19.36088682018658], [-99.30735175469047, 19.36093549978267], [-99.30743906700177, 19.36094172606958], [-99.30754648174285, 19.36092454822149], [-99.30799174194783, 19.360819692318202], [-99.30834968535336, 19.360706484971452], [-99.30850398378787, 19.36062336585723], [-99.30857991180109, 19.360527632081382], [-99.30859893090962, 19.359928474358988], [-99.30862566448887, 19.359860443180523], [-99.30871166712902, 19.359765754552097], [-99.30885589345702, 19.35968371449729], [-99.30907293138382, 19.359634481427303], [-99.30915347164317, 19.3596109745744], [-99.30921609224816, 19.35958112443821], [-99.30927867678177, 19.3595321533151], [-99.30934126127791, 19.359483182170734], [-99.30945308762898, 19.35943200277891], [-99.30960521601969, 19.359386066202948], [-99.30961544980619, 19.35942540062359], [-99.30954376355791, 19.359736087035163], [-99.30953384501301, 19.359831308713762], [-99.30958794322203, 19.359959008452236], [-99.31171740023704, 19.359644841958985], [-99.31180113749777, 19.359651972532255], [-99.31161179965056, 19.35994636316434], [-99.31178882363469, 19.36016369875262], [-99.31191270829686, 19.360315793768688], [-99.31193396620179, 19.360335897210046], [-99.31195532369065, 19.360408364097225], [-99.31197239897114, 19.36046069846403], [-99.31200229797635, 19.360561346505314], [-99.31202789179419, 19.360629778152596], [-99.31204916507895, 19.360657937493876], [-99.31212135788067, 19.360681981593228], [-99.31214684829337, 19.36069603579773], [-99.31217233871041, 19.360710089998577], [-99.31222341922388, 19.360790561834218], [-99.3122320144278, 19.36084693868282], [-99.31219396466402, 19.360923535357177], [-99.3120838292043, 19.361032479342096], [-99.31199067703135, 19.361145422134342], [-99.3120079362809, 19.36129442746441], [-99.31197439838876, 19.361511995318583], [-99.31195774431852, 19.361681198596997], [-99.31190297115707, 19.36189074686926], [-99.31183126027616, 19.36212046397856], [-99.31180176689064, 19.36223329764243], [-99.31174261923472, 19.362374377861517], [-99.31167068596598, 19.362487284156586], [-99.31154787838433, 19.362628473264387], [-99.311484249257, 19.362644694001524], [-99.31142909278587, 19.362652844285925], [-99.31136968467997, 19.36265697385421], [-99.31124233463275, 19.36264107970055], [-99.31112338088724, 19.362576835471675], [-99.31104269942769, 19.362552805490658], [-99.31101301448165, 19.36256494010645], [-99.31095371330247, 19.362625460936407], [-99.31092405887874, 19.36265370736573], [-99.31089901490714, 19.362875288476022], [-99.31092893662691, 19.36298802054037], [-99.31093334097267, 19.363072600385834], [-99.31091651771033, 19.36315318850928], [-99.31087416937022, 19.363201596454232], [-99.31078931233282, 19.363213825223152], [-99.31070442476057, 19.363209942125497], [-99.31060678994494, 19.363198024794052], [-99.31054315287294, 19.363210217248813], [-99.31050088066101, 19.363298904676828], [-99.31051372704553, 19.36335930231694], [-99.31055625857682, 19.36340756541759], [-99.31059035552026, 19.363484038683808], [-99.3105738066348, 19.36370963321467], [-99.31056968466171, 19.363774087759573], [-99.3105953623149, 19.36388682710751], [-99.3106124146574, 19.363927077713296], [-99.31063387886299, 19.364055936119062], [-99.31061698670199, 19.36410027260172], [-99.31058315658612, 19.36416477782356], [-99.31050261168248, 19.364213250833195], [-99.3103245380073, 19.36430619772517], [-99.31015063960079, 19.364362885606926], [-99.31010821456253, 19.364371013809734], [-99.31006159118304, 19.3644033169693], [-99.30999809825911, 19.364492040412824], [-99.30995584826859, 19.364592811579925], [-99.30986692144438, 19.364697690152013], [-99.3097016322376, 19.3648188104679], [-99.30958717244474, 19.364887480609905], [-99.30946861292779, 19.365032689067775], [-99.309396676942, 19.365145594469436], [-99.30935022795532, 19.36527054044683], [-99.30932917484607, 19.36535919154197], [-99.30934201337554, 19.36541556129848], [-99.30936331723106, 19.36545983276183], [-99.3093846210982, 19.365504104222317], [-99.30942721366742, 19.365584591222238], [-99.30945701328942, 19.365632876203083], [-99.3094613257577, 19.36566912059503], [-99.30944023465872, 19.365737631918197], [-99.30937668769761, 19.365798159450765], [-99.30918175754692, 19.36586716701835], [-99.30911373031992, 19.365891249394746], [-99.30895247094828, 19.3658995790581], [-99.30871912307096, 19.365940254587116], [-99.30857929619208, 19.366061330714544], [-99.30851155017837, 19.36614603288058], [-99.3084394842585, 19.366190462648508], [-99.30837160935495, 19.36620668950511], [-99.30826126339144, 19.366206876376854], [-99.30815945856199, 19.36623524450956], [-99.30801954022583, 19.36630798473507], [-99.30796883822276, 19.36642890958719], [-99.30793086839975, 19.36654981288955], [-99.30794796576382, 19.366614231476458], [-99.30797797696324, 19.366775299473424], [-99.30793993899425, 19.366859951168006], [-99.30790182535523, 19.366904323292157], [-99.30782973625226, 19.36693666895317], [-99.30763447767222, 19.366920887132466], [-99.30745198916878, 19.366925223381823], [-99.30728224803266, 19.366937593871175], [-99.3071465275317, 19.366986158531272], [-99.30701087482072, 19.367070974699594], [-99.30693878546387, 19.36710332001065], [-99.30682000343992, 19.36713171602386], [-99.30672634512874, 19.36732174443469], [-99.30660441209677, 19.367452399147368], [-99.30637056440048, 19.367626725261015], [-99.3062537125544, 19.36775253973318], [-99.30616735074359, 19.367849314118544], [-99.3061370319151, 19.36797015150599], [-99.30613212159282, 19.368066788881574], [-99.30616786495422, 19.36812470624064], [-99.30625963347576, 19.368197023713787]]]}</t>
  </si>
  <si>
    <t>04/004</t>
  </si>
  <si>
    <t>AHUATENCO</t>
  </si>
  <si>
    <t>781, 780</t>
  </si>
  <si>
    <t>04-016</t>
  </si>
  <si>
    <t>19.3615645318,-99.2871923908</t>
  </si>
  <si>
    <t>{"type": "Polygon", "coordinates": [[[-99.28648383772095, 19.361017975675615], [-99.2868070021251, 19.361012748090637], [-99.2874584215135, 19.360785923489605], [-99.28766450934765, 19.360671135639276], [-99.28790306677912, 19.36054394893618], [-99.28800099533201, 19.3605588661741], [-99.28846808988379, 19.361170012337496], [-99.28807692799104, 19.36173432313539], [-99.28777231947399, 19.362021104847702], [-99.28727565099078, 19.362279244476124], [-99.2867987521448, 19.362444104632594], [-99.2863298610715, 19.36254084389601], [-99.28611364696408, 19.36258423965373], [-99.2860874118327, 19.36177833710003], [-99.28637069537437, 19.36171182761307], [-99.2862554438451, 19.36119765194625], [-99.28627519964503, 19.361122118957635], [-99.28648383772095, 19.361017975675615]]]}</t>
  </si>
  <si>
    <t>04/016</t>
  </si>
  <si>
    <t>EL MOLINITO</t>
  </si>
  <si>
    <t>04-017</t>
  </si>
  <si>
    <t>19.3654592429,-99.2825691517</t>
  </si>
  <si>
    <t>{"type": "Polygon", "coordinates": [[[-99.28233622140124, 19.368916762744853], [-99.28219260898074, 19.368856524702327], [-99.28167029831219, 19.368455104951025], [-99.28137546862322, 19.36826995064908], [-99.28112910077189, 19.368227024844757], [-99.28088923760282, 19.368137650074413], [-99.28001920660353, 19.367633070761062], [-99.27952255503796, 19.36752032588426], [-99.27954056042917, 19.367440037617023], [-99.28029100127551, 19.366175026235517], [-99.28043544791642, 19.365920473107515], [-99.28048488982407, 19.365807112703653], [-99.28063035444242, 19.36517653463407], [-99.28066777265356, 19.36494317870126], [-99.28068148196242, 19.364667237509398], [-99.28068492580381, 19.364349598625157], [-99.28082979121045, 19.36422545258672], [-99.28129380302275, 19.364087044454646], [-99.28140354189077, 19.36396847141134], [-99.28162679159261, 19.363548612580377], [-99.2818109724543, 19.363509309583048], [-99.28596433473454, 19.36261420755075], [-99.2859553077825, 19.362698515130685], [-99.28654464261942, 19.36268963174266], [-99.28690122722301, 19.362697429428312], [-99.2869734809525, 19.36278854832861], [-99.287030742489, 19.362986512019603], [-99.28441350429692, 19.364428302862713], [-99.2840104149483, 19.36489032162383], [-99.28356507623657, 19.365475426103774], [-99.28318333805782, 19.366505352015043], [-99.28308119307763, 19.367578618248427], [-99.28302128237402, 19.36803341777726], [-99.2827686444812, 19.368359180564592], [-99.28233622140124, 19.368916762744853]]]}</t>
  </si>
  <si>
    <t>04/017</t>
  </si>
  <si>
    <t>04-019</t>
  </si>
  <si>
    <t>19.3616500112,-99.2834274349</t>
  </si>
  <si>
    <t>{"type": "Polygon", "coordinates": [[[-99.28372435350074, 19.360665570584175], [-99.28478421335168, 19.360464201314095], [-99.28480073310196, 19.360656208956527], [-99.2848817716161, 19.360717532905316], [-99.28512466054002, 19.360770922125013], [-99.28544848148813, 19.360824184169275], [-99.28590178028017, 19.36086956105313], [-99.28648383772095, 19.361017975675615], [-99.28627519964503, 19.36112211895763], [-99.2862554438451, 19.36119765194626], [-99.28637069537437, 19.36171182761307], [-99.2860874118327, 19.361778337100027], [-99.28611367896387, 19.36258522263147], [-99.28596433473454, 19.362614207550745], [-99.2818109724543, 19.363509309583037], [-99.2819057597002, 19.363364343362417], [-99.28188395789817, 19.362994170115122], [-99.28185142192838, 19.36269124650403], [-99.28183186821806, 19.362603838197654], [-99.28173369766348, 19.362531136544995], [-99.28114905426293, 19.36240229330166], [-99.28101296446737, 19.3623204085756], [-99.28091805355756, 19.362220646339438], [-99.28081451620518, 19.362001006929713], [-99.28079149235329, 19.361886154804047], [-99.28062873972378, 19.361089126949352], [-99.2810491134424, 19.361003676828794], [-99.28155679709215, 19.36075487724782], [-99.28219459029489, 19.360188966237153], [-99.28252305224242, 19.359747927712718], [-99.28256320425348, 19.35969401385652], [-99.28263634824795, 19.35959580011207], [-99.28293700233691, 19.359192096752317], [-99.28305925543431, 19.359297013106538], [-99.28300780776071, 19.35936234224729], [-99.2829737203189, 19.359528236887552], [-99.28297680050382, 19.359653293031272], [-99.28298551583012, 19.359723966100265], [-99.283056334661, 19.359813178197903], [-99.28306487778447, 19.359878337977275], [-99.28308203096955, 19.359876035589455], [-99.28355201125834, 19.35981295179033], [-99.28369699989545, 19.360469697821543], [-99.28372172338122, 19.360567715002148], [-99.28372435350074, 19.360665570584175]]]}</t>
  </si>
  <si>
    <t>04/019</t>
  </si>
  <si>
    <t>EL YAQUI</t>
  </si>
  <si>
    <t>775, 787</t>
  </si>
  <si>
    <t>04-026</t>
  </si>
  <si>
    <t>19.3159210292,-99.3317960066</t>
  </si>
  <si>
    <t>{"type": "Polygon", "coordinates": [[[-99.33170959914828, 19.320518218239222], [-99.33164188679852, 19.32047610609988], [-99.3307890262667, 19.319945685050367], [-99.32957005751982, 19.319121059509666], [-99.3273277566422, 19.31738565152675], [-99.32657146819994, 19.316977164929817], [-99.32601141230786, 19.316862610090116], [-99.32564520003697, 19.31678770335346], [-99.32557587617823, 19.316773523442816], [-99.32562988526512, 19.31664875751027], [-99.32597854373326, 19.316125272553204], [-99.3267354835675, 19.31507638537163], [-99.32711940067821, 19.314535870983402], [-99.32732736763353, 19.31439239736054], [-99.32747905814684, 19.314347224751373], [-99.3275527554495, 19.31433097124973], [-99.32773552728173, 19.31435399570437], [-99.32796400089588, 19.31448737181793], [-99.3281264924709, 19.31475584806151], [-99.32818096151472, 19.315793612126402], [-99.32832315230077, 19.31614236998774], [-99.32855858918255, 19.3165072450919], [-99.3299652975174, 19.318562236747397], [-99.33007185061909, 19.318678507959977], [-99.33014966247755, 19.318736599141932], [-99.33028477011837, 19.318817879359923], [-99.33039528801136, 19.318872029087153], [-99.33050574354873, 19.3188951218044], [-99.33066524624803, 19.318906479165967], [-99.33084515597334, 19.31889838872171], [-99.33110137841717, 19.318840109882675], [-99.3312017111639, 19.318769081141628], [-99.331636967825, 19.318439208520232], [-99.33184976233028, 19.31823271958602], [-99.33198028738403, 19.318069432586324], [-99.33212413878549, 19.317810074987815], [-99.33222331269533, 19.317505742940565], [-99.33242677079582, 19.316422595637714], [-99.33254014631285, 19.31575504803886], [-99.33255963232173, 19.315393588409798], [-99.33256536753818, 19.315241434709595], [-99.33256310911288, 19.315090775717472], [-99.33255949047434, 19.314932307772942], [-99.33255022161335, 19.31478411070752], [-99.33251848799368, 19.314488568855126], [-99.33242023931085, 19.313947791238853], [-99.33215080591464, 19.312522239500176], [-99.33207997238269, 19.31208900306883], [-99.33201221139417, 19.311601740740954], [-99.33199703200323, 19.310287417269645], [-99.33213141033494, 19.309917830497206], [-99.33235895394375, 19.309681250685614], [-99.33242736666548, 19.309770018747408], [-99.33258950941892, 19.31010214389908], [-99.33267740166663, 19.310206267157128], [-99.33281199326795, 19.310419824760075], [-99.33296092261197, 19.310615160097388], [-99.33305721125234, 19.310842434378067], [-99.33298847944022, 19.31111499818051], [-99.33293265682772, 19.311401941700286], [-99.33299697696442, 19.311470992351552], [-99.33305237563425, 19.31153046532839], [-99.33306937917693, 19.31154871938803], [-99.33315210128991, 19.311559654879616], [-99.33321416769276, 19.31159425598267], [-99.33329997550396, 19.311663601540943], [-99.33334394740827, 19.31175208629858], [-99.33339380508663, 19.311848276570387], [-99.33347651892356, 19.311927979092925], [-99.33364497202349, 19.31204301534953], [-99.3340455658411, 19.312187202079862], [-99.33408767174964, 19.3122122641101], [-99.3341948752285, 19.31231411075763], [-99.33434632668258, 19.31243064248765], [-99.33443703514625, 19.312440846896692], [-99.33453042350057, 19.31240665079573], [-99.33473276260453, 19.312333819970217], [-99.33500721563657, 19.31225591410964], [-99.33514686192666, 19.31365475574674], [-99.33521755101232, 19.31441826206959], [-99.33519001955135, 19.31454875827996], [-99.33519669647274, 19.314998898338647], [-99.3352333291439, 19.315401588157734], [-99.33525085711571, 19.315814362415303], [-99.33519552949136, 19.31615269736844], [-99.33511154503577, 19.316471471935287], [-99.33502038599951, 19.316619101645095], [-99.3338929668642, 19.318014055184474], [-99.33392452126697, 19.31853513117408], [-99.33390075477314, 19.31897929482044], [-99.33379497077686, 19.319153971704413], [-99.33356409288638, 19.319335058772175], [-99.33310618498842, 19.31962344178183], [-99.33289232910619, 19.319758094419676], [-99.33214961417102, 19.32024878410803], [-99.33181806833778, 19.32045136985359], [-99.33170959914828, 19.320518218239222]]]}</t>
  </si>
  <si>
    <t>04/026</t>
  </si>
  <si>
    <t>LAS LAJAS</t>
  </si>
  <si>
    <t>19.3567439251,-99.2879629485</t>
  </si>
  <si>
    <t>{"type": "Polygon", "coordinates": [[[-99.2886271051287, 19.352461666545693], [-99.28875906377704, 19.352515743373846], [-99.28886917878984, 19.352632021581385], [-99.28939847648633, 19.353367609907583], [-99.28946796835851, 19.353453233484124], [-99.28958590717023, 19.353599198753013], [-99.28972935538802, 19.353729469035443], [-99.2898947251978, 19.353764024923294], [-99.29015863469414, 19.35377656000292], [-99.29040878792308, 19.35372865863656], [-99.29094566049062, 19.353727801894273], [-99.29133249804683, 19.353787641589122], [-99.29185591347117, 19.353894764379366], [-99.29242548928, 19.354091759638994], [-99.29318269570844, 19.354439112610056], [-99.29239764636841, 19.35532220472573], [-99.29136838558422, 19.356479987763905], [-99.28929834894579, 19.35980205757952], [-99.28846808988379, 19.361170012337496], [-99.28800099533201, 19.3605588661741], [-99.28790306677912, 19.36054394893618], [-99.28761551982426, 19.36030395495155], [-99.2874263771965, 19.360381244775482], [-99.28734920231956, 19.360349234172254], [-99.28724032133233, 19.36033173430039], [-99.28702683710813, 19.36028585275846], [-99.2866641224501, 19.360163563473844], [-99.28640289777265, 19.360068062171838], [-99.28607427250323, 19.35995468282182], [-99.28596061471214, 19.359952157697492], [-99.28570748404218, 19.36013703880018], [-99.28528549185353, 19.359611628956014], [-99.28369699989545, 19.360469697821543], [-99.28355201125834, 19.35981295179033], [-99.28308203096955, 19.359876035589455], [-99.28306487778447, 19.35987833797726], [-99.283056334661, 19.359813178197903], [-99.28298551583012, 19.359723966100262], [-99.28297680050382, 19.359653293031272], [-99.2829737203189, 19.359528236887552], [-99.28300780776071, 19.3593623422473], [-99.28305925543431, 19.359297013106552], [-99.28293700233691, 19.359192096752317], [-99.28307810302134, 19.35900263291721], [-99.28435337434456, 19.357705455005124], [-99.28503440999465, 19.35697412301598], [-99.285583851421, 19.355705628256764], [-99.28634269613818, 19.35491844614176], [-99.28616789803613, 19.354511752206314], [-99.28594589042333, 19.354150091576894], [-99.28564431170501, 19.353676231277685], [-99.28596166240861, 19.353552971270155], [-99.28733423878876, 19.352961089352874], [-99.28747222522715, 19.352901586081877], [-99.28789561666953, 19.35269981721281], [-99.28835692961039, 19.35254826239238], [-99.2886271051287, 19.352461666545693]]]}</t>
  </si>
  <si>
    <t>04/031</t>
  </si>
  <si>
    <t>787, 788, 789</t>
  </si>
  <si>
    <t>04-032</t>
  </si>
  <si>
    <t>19.3780779931,-99.2730173158</t>
  </si>
  <si>
    <t>{"type": "Polygon", "coordinates": [[[-99.26829586554618, 19.380324229871064], [-99.26797172972893, 19.380344553756107], [-99.26790177605932, 19.38025632514254], [-99.26715698243359, 19.380158047205875], [-99.2664106099252, 19.379088120405907], [-99.26564232018289, 19.37884633164895], [-99.26501388185129, 19.378747874933442], [-99.26398991584227, 19.378683114698735], [-99.26307076973124, 19.378684445929583], [-99.26202381770912, 19.378796371209077], [-99.26139571622386, 19.378907689232065], [-99.26083779166801, 19.379250775170767], [-99.26000841308161, 19.379028310992915], [-99.26009779921662, 19.378815312116476], [-99.26053972033417, 19.37759194172118], [-99.26058869322563, 19.377512270081354], [-99.26068729270878, 19.377351863054653], [-99.26091167465351, 19.37705516733103], [-99.26113022165654, 19.37676618573875], [-99.26125496200886, 19.3765814244646], [-99.26151768387867, 19.376192287905447], [-99.26156075939176, 19.37597272564985], [-99.26151335377484, 19.375984814983962], [-99.26146594815079, 19.37599690430587], [-99.26130280794622, 19.376054004210037], [-99.26120166657641, 19.376118858515095], [-99.26104284910494, 19.376295565775578], [-99.26091700339549, 19.376417320933548], [-99.26083437336428, 19.37642920468325], [-99.26066490285693, 19.376403956055288], [-99.2605746115293, 19.376374888492375], [-99.26079476885042, 19.3762116035605], [-99.2616204415195, 19.375700589099853], [-99.26225630697768, 19.37537024568516], [-99.26323920346769, 19.374984493720056], [-99.26401586738908, 19.374842185129623], [-99.26508635616132, 19.37466715912171], [-99.26581128472367, 19.374590329496097], [-99.26633930993961, 19.374474116523437], [-99.26665879451049, 19.374361441858042], [-99.26703259706481, 19.374071732537256], [-99.26728552917196, 19.373676850537585], [-99.26744115026325, 19.373450171855687], [-99.26771251768405, 19.373370812523977], [-99.26802349262235, 19.373411912902025], [-99.2683915508721, 19.373548512158607], [-99.26864125467671, 19.373610480862222], [-99.26896901529784, 19.373623083906953], [-99.26955915467441, 19.373531473332328], [-99.26977936314596, 19.37346408022926], [-99.26996620532961, 19.373329669547466], [-99.27013223644646, 19.373179509139145], [-99.27017719350447, 19.372951589576335], [-99.27025132750164, 19.37276446815799], [-99.2702510465946, 19.372594080451314], [-99.26973418428837, 19.37127066768809], [-99.2695545423365, 19.370726508963113], [-99.26953683810366, 19.370071647265362], [-99.26968142011631, 19.369519117970984], [-99.26973925914555, 19.369302051313763], [-99.2700519857998, 19.368717006247472], [-99.27030120323964, 19.368488066818514], [-99.27046731125161, 19.368313276079757], [-99.27126671200132, 19.36750559594405], [-99.27323727909706, 19.365572651950217], [-99.27379043236957, 19.36526059681349], [-99.27532287115974, 19.36491462184965], [-99.27558612532196, 19.364848887861427], [-99.27630058051894, 19.36468853334399], [-99.27822498500456, 19.364276755942974], [-99.28162679159261, 19.36354861258038], [-99.28140354189077, 19.36396847141134], [-99.28129380302275, 19.364087044454646], [-99.28082979121045, 19.364225452586723], [-99.28068492580381, 19.364349598625157], [-99.28068148196242, 19.364667237509455], [-99.28066777265356, 19.364943178701218], [-99.28063035444242, 19.36517653463407], [-99.28048488982407, 19.36580711270365], [-99.28043544791642, 19.365920473107515], [-99.28029100127551, 19.366175026235517], [-99.27954056042917, 19.367440037617023], [-99.27952255503796, 19.36752032588426], [-99.27893708047334, 19.368995896649622], [-99.27886601174754, 19.369250478632747], [-99.27882177038884, 19.369513501929625], [-99.27887591610822, 19.36981878668381], [-99.27889980304205, 19.370120446515422], [-99.2788053085351, 19.370344805857748], [-99.27874300376732, 19.370497585116123], [-99.27869844467405, 19.370573995264362], [-99.27721010967734, 19.372381910162677], [-99.27728798179275, 19.372519697233535], [-99.27908853116998, 19.373414767014776], [-99.27918532860318, 19.373461843227386], [-99.27934184542057, 19.373538115311973], [-99.2796233531145, 19.37368457503884], [-99.27904331547464, 19.37386393612745], [-99.27895239618084, 19.373908213454595], [-99.2788797279678, 19.37398316743175], [-99.27878694639261, 19.374121480553995], [-99.27979507470478, 19.374214775919874], [-99.28119472756899, 19.374344294750856], [-99.28146153319395, 19.374370064291064], [-99.28158167768278, 19.37435483556057], [-99.28167668941168, 19.37448961222074], [-99.28212539365913, 19.375022475166865], [-99.2833369641975, 19.376575558678674], [-99.28366986196497, 19.376749325738817], [-99.28494722807149, 19.376727627442865], [-99.28500471424768, 19.3767211500848], [-99.28504863525619, 19.378020399889685], [-99.2850605865362, 19.378420348962024], [-99.285062142425, 19.3784724165352], [-99.28506897647482, 19.378701116443846], [-99.28507735422366, 19.378981474801176], [-99.28509282041826, 19.37905423761462], [-99.28487053581374, 19.379134651017058], [-99.2846486050027, 19.379418866071102], [-99.2844497207791, 19.37972488080509], [-99.28436554225291, 19.379834192278153], [-99.28428124996738, 19.379877995954246], [-99.28407408898536, 19.379834647549362], [-99.28336817575376, 19.379668339120038], [-99.28323003100728, 19.379617603589786], [-99.28310715051659, 19.379523172241367], [-99.28297001150159, 19.38005472776904], [-99.28254818317507, 19.380062661975565], [-99.28244119441398, 19.38028846655386], [-99.28199840806523, 19.380244728013597], [-99.28173363662587, 19.380934111293453], [-99.28136203343374, 19.381133233332285], [-99.28085702628051, 19.38148698604211], [-99.28055524559672, 19.381735635395458], [-99.28038116961532, 19.381895844381027], [-99.28031178822815, 19.382105528670905], [-99.28027709746922, 19.382210370804977], [-99.28024816174155, 19.38228211290251], [-99.28024846361929, 19.382458598644668], [-99.27942732732132, 19.382930755100286], [-99.27872886730867, 19.38333236674512], [-99.27868646521621, 19.383356747625196], [-99.27861243638993, 19.383387566428322], [-99.27847123783117, 19.383446348422584], [-99.2779404110493, 19.383811638151414], [-99.27738405865477, 19.384234613037176], [-99.27674450527584, 19.384626152030727], [-99.27663155796131, 19.384697737459582], [-99.2765206345012, 19.384728880444236], [-99.27604428983483, 19.3848473063916], [-99.27601747376889, 19.38491524895169], [-99.27603009175527, 19.38500202200422], [-99.27582330817263, 19.38542376428565], [-99.27527073401235, 19.385847424096685], [-99.27490955471656, 19.386147797906617], [-99.27432807099696, 19.386468228895982], [-99.27392505834925, 19.386614804961795], [-99.27352278941375, 19.38720717529183], [-99.27346064719524, 19.38733745701894], [-99.27329060566834, 19.38758230876742], [-99.27325751169697, 19.3876809859781], [-99.27314595495302, 19.388095388986113], [-99.27305540140142, 19.388639948654244], [-99.27273360899987, 19.389242678452575], [-99.27280325584368, 19.389512193916648], [-99.27299032659175, 19.3898379340753], [-99.27302565799634, 19.39011364063935], [-99.27283993264702, 19.390268344733027], [-99.27213563127515, 19.39054286491086], [-99.27165802221742, 19.390839461373172], [-99.27130694498484, 19.39109791689959], [-99.27114292944711, 19.391096661495602], [-99.27068497585773, 19.390710724037152], [-99.27014294519537, 19.390128975759783], [-99.2698988792793, 19.390151398895924], [-99.26968299813268, 19.390684596959307], [-99.26945499705637, 19.391083389932266], [-99.26920603917637, 19.391379641066447], [-99.26893199333689, 19.391589136786983], [-99.2687390576231, 19.39171943120385], [-99.26849562212311, 19.39212791501857], [-99.26819366751576, 19.392293816356514], [-99.26807766153797, 19.39243738240415], [-99.26811521054964, 19.392951401948633], [-99.26813693795026, 19.393143239593048], [-99.2680909832122, 19.393474218853562], [-99.2680212551452, 19.393636804436305], [-99.26795152694292, 19.39379939086967], [-99.26789612060537, 19.39370890226249], [-99.26785775767588, 19.393666244935527], [-99.26782882402333, 19.393636494709803], [-99.2677709567498, 19.39357699424388], [-99.2676603159172, 19.39350088745274], [-99.26747930785343, 19.393401049835653], [-99.26716274454415, 19.393349079794465], [-99.26687636099594, 19.393320899187362], [-99.26683592478221, 19.393168419152072], [-99.26680667896692, 19.393119092348194], [-99.26674755823697, 19.392943770748754], [-99.26664020472423, 19.3928730521408], [-99.26646249208372, 19.392900237621458], [-99.26630880580923, 19.392819687812903], [-99.26618113403063, 19.392570818646746], [-99.26606194309782, 19.39240508765976], [-99.26588195871393, 19.392317844708117], [-99.26578837579682, 19.3922471054495], [-99.26575076006596, 19.392209148680585], [-99.26575074379015, 19.391684903380966], [-99.26563847981079, 19.391415817526916], [-99.26562137302086, 19.391159263211662], [-99.26551412192467, 19.390893337583414], [-99.26546655652815, 19.390380248375887], [-99.26549873648187, 19.3894855960205], [-99.26541526730234, 19.3894723452294], [-99.26522554927885, 19.38944222720867], [-99.26517262329615, 19.389433824940856], [-99.26527696819424, 19.388812234019444], [-99.26536484546935, 19.388288689992738], [-99.2654628606852, 19.38770474355957], [-99.2656487356323, 19.386646874322743], [-99.26582648600034, 19.3857445101571], [-99.26607001898084, 19.38484552453961], [-99.26638860602849, 19.383954421016032], [-99.26684646317929, 19.38345252717424], [-99.26666581732657, 19.38342857369806], [-99.26658424051531, 19.383362558482236], [-99.26653663582057, 19.383144571576736], [-99.2667774740061, 19.382074975643818], [-99.26689046624324, 19.382032522177223], [-99.26712788255199, 19.381940548366146], [-99.267266589556, 19.381874869729064], [-99.26745651178666, 19.38169171258166], [-99.26803402041692, 19.380593769467808], [-99.2680682105881, 19.380526205663593], [-99.2682735946228, 19.380331190766302], [-99.26829586554618, 19.380324229871064]]]}</t>
  </si>
  <si>
    <t>04/032</t>
  </si>
  <si>
    <t>LOMAS DE VISTA HERMOSA</t>
  </si>
  <si>
    <t>773, 752, 753, 760</t>
  </si>
  <si>
    <t>19.3739988605,-99.2853145838</t>
  </si>
  <si>
    <t>{"type": "Polygon", "coordinates": [[[-99.28989013463593, 19.371990043159645], [-99.28982162977171, 19.372176166142058], [-99.28976597908874, 19.372371108175273], [-99.2896938750433, 19.372497434833235], [-99.28965916756286, 19.372661344101044], [-99.28969570314473, 19.372766693520084], [-99.2897013792161, 19.37278306031401], [-99.28968303105896, 19.3729624432573], [-99.28959682223594, 19.373029007755523], [-99.28957381547713, 19.373212826584957], [-99.28957190477132, 19.37345196793631], [-99.28955365028008, 19.373684492554464], [-99.28950076213209, 19.37412299690486], [-99.28925357259155, 19.374194245732994], [-99.2892299709279, 19.374126038863114], [-99.28923290509672, 19.374083188575202], [-99.28926435495337, 19.373623896956346], [-99.28929386058158, 19.373212616664038], [-99.28931860604465, 19.372959142786392], [-99.28936834998741, 19.372595648122765], [-99.28937822446773, 19.3724808696051], [-99.28875526223092, 19.372428466577883], [-99.28875382249048, 19.37244839517939], [-99.28870727234907, 19.37302121631844], [-99.28870489980446, 19.373517038444362], [-99.28870683461234, 19.373619183836766], [-99.28871929526161, 19.374149550980054], [-99.28847436909257, 19.37414352917222], [-99.28842144591378, 19.37414335767626], [-99.28829979979245, 19.374139318306625], [-99.28802996229764, 19.374121330464956], [-99.28769666340506, 19.374090914212747], [-99.28766995834214, 19.374488842683615], [-99.28760233349387, 19.37489293249501], [-99.28763359678116, 19.374898281536172], [-99.28775251072982, 19.37494997989901], [-99.28781013253948, 19.37496856786491], [-99.28792391182643, 19.374993544119523], [-99.2879331670185, 19.375014867913027], [-99.28815658851157, 19.37505227564151], [-99.28840026307928, 19.37508023391958], [-99.2885809098388, 19.37508511053376], [-99.28864546482109, 19.375113125088998], [-99.28846200797184, 19.37535240368035], [-99.28829357564605, 19.375473246710992], [-99.28819969165072, 19.375566367756793], [-99.2880106704217, 19.37570602599679], [-99.28777268764607, 19.37628644861052], [-99.28777363701101, 19.37632579402364], [-99.28765111292412, 19.376687640595208], [-99.28759305165806, 19.376761364129926], [-99.28760286851825, 19.37682884439969], [-99.28765479266488, 19.376942277964446], [-99.2877326386239, 19.377089418417718], [-99.28690804597488, 19.376961864796318], [-99.28681854209316, 19.37754185604242], [-99.28690266526355, 19.37758160729943], [-99.28687729677435, 19.37786390237983], [-99.28679367278146, 19.378109473395785], [-99.28632801091055, 19.378033506978834], [-99.2862862896028, 19.378208448056352], [-99.28618981892058, 19.37850312684817], [-99.28613508026741, 19.378629000520196], [-99.28589893287601, 19.378543467993723], [-99.2859533237139, 19.378218175583577], [-99.2860049580455, 19.37816593860214], [-99.28595574284158, 19.377751837278307], [-99.285926005093, 19.37738372472377], [-99.28567959771412, 19.37755649306763], [-99.2856321768862, 19.3775897415301], [-99.28504863525619, 19.378020399889692], [-99.28500471424768, 19.376721150084844], [-99.28494722807149, 19.376727627442907], [-99.28366986196497, 19.376749325738817], [-99.2833369641975, 19.376575558678674], [-99.28212539365913, 19.375022475166872], [-99.28167668941168, 19.37448961222074], [-99.28158167768278, 19.37435483556057], [-99.28146153319395, 19.374370064291128], [-99.28119472756899, 19.374344294750898], [-99.27979507470478, 19.37421477591988], [-99.27878694639261, 19.374121480553995], [-99.2788797279678, 19.373983167431795], [-99.27895239618084, 19.373908213454634], [-99.27904331547464, 19.37386393612745], [-99.2796233531145, 19.373684575038848], [-99.28085028928298, 19.373280783054632], [-99.28369138047178, 19.372405937013628], [-99.28378282243075, 19.371053320690066], [-99.28351296401064, 19.37098491760018], [-99.28348025357593, 19.370898162346325], [-99.2834404662979, 19.370862506995756], [-99.28343832402297, 19.370832745905645], [-99.28344663582907, 19.370802968536516], [-99.28348623095161, 19.370727503661186], [-99.28347149231868, 19.37066799776205], [-99.28334370573177, 19.37052532747468], [-99.28332683177932, 19.370440029048428], [-99.28334346910864, 19.37038841147665], [-99.28348091631052, 19.370238814699466], [-99.28488563074492, 19.37021253726834], [-99.2847381404676, 19.37075805713297], [-99.28541798355148, 19.370807744091607], [-99.28540662806292, 19.37128713242448], [-99.28538908508884, 19.371398006727826], [-99.28607218852994, 19.371451599771557], [-99.28628651095757, 19.371424662092156], [-99.28678068906048, 19.371362549020223], [-99.28729789642439, 19.371274781505054], [-99.28766759157496, 19.37210937635579], [-99.2878396582375, 19.37202373086271], [-99.28823727267716, 19.371809405520036], [-99.28873560859552, 19.371566775492706], [-99.28884711766543, 19.371530111036865], [-99.28899891313003, 19.371453383267337], [-99.28907000051214, 19.371393193004895], [-99.28951229316426, 19.371113525234264], [-99.28974618674744, 19.370965902788697], [-99.28977137709018, 19.370953987279076], [-99.29008455469949, 19.370698108032165], [-99.29018128530385, 19.37061846845728], [-99.29020391413556, 19.37066197854327], [-99.29023726267616, 19.370862413619317], [-99.29014206892344, 19.371119470200703], [-99.28995862647616, 19.37180395511965], [-99.28989013463593, 19.371990043159645]]]}</t>
  </si>
  <si>
    <t>04/036</t>
  </si>
  <si>
    <t>762, 753, 755, 763, 754</t>
  </si>
  <si>
    <t>19.3329995915,-99.3246233397</t>
  </si>
  <si>
    <t>{"type": "Polygon", "coordinates": [[[-99.32494646605552, 19.33830567860365], [-99.32484297885497, 19.338139669992074], [-99.32497497010364, 19.33795096548546], [-99.32450776453166, 19.337443816645834], [-99.32446484160417, 19.337415106171274], [-99.32440772156133, 19.337715819848878], [-99.32438387727773, 19.337841349935935], [-99.32374136139612, 19.33752657142881], [-99.32316464232073, 19.337309905223496], [-99.32275937273569, 19.337267762108038], [-99.32249334285527, 19.337335908488104], [-99.3223450538707, 19.33748551201661], [-99.32193280951758, 19.337816653081234], [-99.32160199569232, 19.337998128803836], [-99.32150127117855, 19.33807072578661], [-99.3213303552604, 19.33824699543363], [-99.32118305173387, 19.33854346345602], [-99.32098405737749, 19.338771121741452], [-99.32015000679903, 19.339641251931248], [-99.32012074084793, 19.33971275606742], [-99.32004880817134, 19.339733258559345], [-99.31996005125373, 19.339798680448922], [-99.31987126978188, 19.339864126058405], [-99.31977410472345, 19.33992479804077], [-99.31972381077985, 19.339937623426522], [-99.31968015781277, 19.339915409974054], [-99.31972077468461, 19.339816455633557], [-99.31980703047415, 19.339606311389208], [-99.31988044041773, 19.33940557236934], [-99.31997061682117, 19.33920161959669], [-99.32004758572509, 19.33910595579527], [-99.32029539510873, 19.338885804565457], [-99.32035227358627, 19.33880928167246], [-99.32038550860258, 19.338650008805903], [-99.32039516229715, 19.338439828756382], [-99.32038463899279, 19.338204209853416], [-99.32042133401393, 19.33809906380772], [-99.32042422265111, 19.337860237032697], [-99.3204205513006, 19.337697844728613], [-99.32041685511274, 19.33752271530731], [-99.3204098354639, 19.33736351317184], [-99.32049253927433, 19.3369541722937], [-99.32063172522967, 19.33662814471186], [-99.3208469882742, 19.336205454889136], [-99.32093542322069, 19.33592778050579], [-99.32097317899517, 19.33573465753236], [-99.3208457627696, 19.33557802341772], [-99.320756668154, 19.335517850041732], [-99.32064212812294, 19.33544565534552], [-99.32060392458587, 19.335409524439584], [-99.32062899324671, 19.335228489866967], [-99.32073046879715, 19.3351197170755], [-99.32074289114118, 19.334971886321792], [-99.320723736412, 19.334926672398584], [-99.32073948960598, 19.334857264995662], [-99.32073942482107, 19.334824083519432], [-99.32074887555157, 19.334781835777175], [-99.32070749442082, 19.334745710479265], [-99.32067228622566, 19.334616062557217], [-99.32068160152966, 19.334504435364423], [-99.32074799210992, 19.33432936108765], [-99.32080187785468, 19.33425988658332], [-99.32083518792659, 19.334231171136924], [-99.32086849798682, 19.334202455684537], [-99.32085566339939, 19.334139131596697], [-99.32083651463118, 19.33409693417832], [-99.32088729325402, 19.33406366321747], [-99.32099196331744, 19.333963934180463], [-99.32111581154105, 19.333921484965877], [-99.32118882812874, 19.333885158243515], [-99.32118869248706, 19.333815778788754], [-99.32122032212787, 19.333740310352173], [-99.32127409540112, 19.333613522245926], [-99.32133108169515, 19.333504827511295], [-99.32144521569232, 19.3333467944828], [-99.32149904542489, 19.333272260245373], [-99.32152433713773, 19.33320585245643], [-99.32155609049407, 19.333193730421673], [-99.32161638406545, 19.333151392952473], [-99.32165757599874, 19.33309099011315], [-99.32167322822993, 19.33297030215488], [-99.32166677244363, 19.33291903289846], [-99.32188354601873, 19.332748683636712], [-99.32187921989097, 19.332691356966507], [-99.32191346800501, 19.33260729507257], [-99.32195406160011, 19.332535888849094], [-99.32200696167524, 19.33245249134833], [-99.32203665066959, 19.33239174054255], [-99.3220477959752, 19.332345053395613], [-99.32205261536242, 19.33229571070964], [-99.32205887462716, 19.33226436578654], [-99.32205531870504, 19.332241705014866], [-99.32200609250805, 19.332208458058165], [-99.32196957170748, 19.332207855875474], [-99.32191555624607, 19.332206969056603], [-99.32186701627715, 19.332204860755443], [-99.3218497917077, 19.33226083814147], [-99.32179339234501, 19.332376122650036], [-99.321713829085, 19.33246512002669], [-99.32165035627496, 19.332509112000203], [-99.32132228651416, 19.332573316467503], [-99.3212369040754, 19.33264148090216], [-99.32117132356774, 19.332789691384605], [-99.32116118250967, 19.33292244619686], [-99.32116255900851, 19.333035434726238], [-99.32115350492694, 19.33313308363485], [-99.3211119648669, 19.333164969791184], [-99.32098838661037, 19.333202485393887], [-99.32090650913487, 19.333290389495712], [-99.320837559767, 19.3334890677626], [-99.32056117841444, 19.333985397718894], [-99.3203473081946, 19.334093005354056], [-99.32021801775842, 19.334164811713272], [-99.3201259790349, 19.334227776575997], [-99.32004833241398, 19.334371510604026], [-99.32002656968295, 19.33446116808819], [-99.31995818510528, 19.334749482895486], [-99.31984521226258, 19.33487276819631], [-99.31970321218161, 19.33497639553229], [-99.31968989856136, 19.33499171600244], [-99.31949996195526, 19.335210282592485], [-99.3194747266776, 19.33532746404527], [-99.31947463290541, 19.335480672262303], [-99.31953056311394, 19.335663676384517], [-99.31941624472937, 19.335942974040574], [-99.31931597136355, 19.33601515270541], [-99.31929001300641, 19.336039884913973], [-99.31925711854393, 19.33621274970335], [-99.31925028506237, 19.3364136842969], [-99.31920569214745, 19.33651456657214], [-99.31912455807185, 19.33658413913962], [-99.31911914795725, 19.33658877831602], [-99.31904406487577, 19.336612910740154], [-99.3188132452538, 19.336792979181062], [-99.31849733480165, 19.337112974848804], [-99.31814726625849, 19.337294912963255], [-99.31563189492095, 19.336734357281397], [-99.31416470900646, 19.336407374009614], [-99.31256059096343, 19.336044837431885], [-99.31211462534458, 19.33592758792909], [-99.31245054936178, 19.335292666679248], [-99.31344050753928, 19.33422858793382], [-99.31368579863683, 19.333922329550212], [-99.3137873092666, 19.33380142992866], [-99.31395839772122, 19.333516730391608], [-99.31442157404847, 19.33295526261746], [-99.31563470858562, 19.331362009443183], [-99.31577442883697, 19.331178507327532], [-99.31617247970068, 19.330811379084935], [-99.31631300958631, 19.33062414788868], [-99.31644297842078, 19.33039239666645], [-99.31671330513616, 19.329884882505212], [-99.31671852715269, 19.32947012760131], [-99.31671670500208, 19.32933202474782], [-99.31676145343707, 19.329137712347624], [-99.3168993102902, 19.328833534553358], [-99.31700118453263, 19.32863226833336], [-99.31708130581576, 19.328514249186433], [-99.31724518016726, 19.32826780330524], [-99.31744364948737, 19.32796929124081], [-99.31750007103928, 19.32787211549], [-99.3176145940212, 19.327617646510667], [-99.31770177525354, 19.327311978787648], [-99.31775781596731, 19.327170360291966], [-99.31783198728762, 19.327060388183277], [-99.31790050718642, 19.326975256403554], [-99.31820741222916, 19.32681528987308], [-99.31901808411122, 19.326483515292033], [-99.31908135487478, 19.326583985006494], [-99.31910782719926, 19.326667682381164], [-99.31910644501778, 19.326752897679555], [-99.31899307081059, 19.32692117166507], [-99.31898970608167, 19.327207080862664], [-99.31902263424664, 19.327427401387386], [-99.3190710275049, 19.327641818092246], [-99.31910242534843, 19.327870956391557], [-99.31914904580361, 19.32796931036241], [-99.3192377237334, 19.328097853830684], [-99.31931549007764, 19.32831262596509], [-99.31938561216846, 19.32850025804762], [-99.31939570743126, 19.328684955618144], [-99.31942872783503, 19.329085723396396], [-99.31959600046592, 19.32963844107726], [-99.3197429914942, 19.330241359046255], [-99.31979938955033, 19.330611242946006], [-99.3198874864085, 19.330920665849415], [-99.31994342926595, 19.331056479736887], [-99.32005521230798, 19.33127525295084], [-99.32012665162512, 19.331199620852058], [-99.3202377874969, 19.33108616566718], [-99.32036011463728, 19.33092854280873], [-99.3206261946024, 19.33039837223801], [-99.32072912504749, 19.330156569808214], [-99.32084317802835, 19.32999245479898], [-99.32112616066436, 19.32981609091103], [-99.32130917593415, 19.32985352186016], [-99.32140338678172, 19.329957311656106], [-99.3216038129979, 19.330026667829216], [-99.32179459036449, 19.32996592590316], [-99.3220885769221, 19.3298068428111], [-99.32246122837948, 19.32920213070016], [-99.32273868222013, 19.328725947707472], [-99.3229212069808, 19.328514205840648], [-99.32292092507468, 19.32837074362329], [-99.3229590689264, 19.328176796265048], [-99.32304955415732, 19.328012359276805], [-99.32320859273177, 19.327857559764414], [-99.32332922901024, 19.327698010561328], [-99.3234127884876, 19.32757743936974], [-99.32371903534974, 19.32735162543996], [-99.32383650026479, 19.327327176339054], [-99.32392959341776, 19.32725772767146], [-99.32410116587535, 19.326981190928144], [-99.32418566967529, 19.326892273171545], [-99.32446567564551, 19.32681887527581], [-99.3248238770464, 19.326735887700504], [-99.32501417936791, 19.326605948788742], [-99.32511628085149, 19.326396118270658], [-99.32515816490869, 19.32617128195938], [-99.32524483359435, 19.326138780826223], [-99.32529474087892, 19.326142852608488], [-99.32540581541562, 19.326091444077797], [-99.3254428351631, 19.32601492244457], [-99.3255560773385, 19.325323679522256], [-99.32559307937312, 19.32523833608887], [-99.32562399690269, 19.32520887489839], [-99.32577268064699, 19.32520860937962], [-99.32582218943202, 19.32518205554654], [-99.3260545535834, 19.324936206138524], [-99.32571540176775, 19.32423305525194], [-99.3256740655686, 19.324111215631618], [-99.3256365993993, 19.323711653770122], [-99.32558378900274, 19.32349582672847], [-99.32554513207505, 19.32341966419355], [-99.32547484659318, 19.323356212320082], [-99.32554963796902, 19.32325801082058], [-99.32582328725593, 19.32284135935597], [-99.32596820127138, 19.322711084534507], [-99.32612154124821, 19.322686107410334], [-99.32630321502728, 19.322758942774318], [-99.326353875829, 19.322825095459937], [-99.32641112261385, 19.322994127208393], [-99.32647577699082, 19.32353287391665], [-99.32648983061516, 19.323856750952668], [-99.32657699996452, 19.32404200117725], [-99.32730881058714, 19.324991262987993], [-99.32745115825455, 19.32503310233012], [-99.3275617602692, 19.32501490086324], [-99.32769297210476, 19.32492260747706], [-99.32786804096388, 19.32469603294325], [-99.32829187005403, 19.324118426574607], [-99.32859601418951, 19.32374326098152], [-99.32871071861595, 19.32365392864937], [-99.32880083897712, 19.3236256212685], [-99.32887751949674, 19.323623541959645], [-99.32902782633168, 19.323386099489085], [-99.32966559302207, 19.322148744003382], [-99.32989776517242, 19.321643769332983], [-99.3301116401618, 19.321514560760868], [-99.33025227454763, 19.321424914515582], [-99.33159715450564, 19.32057910235005], [-99.33170959914828, 19.32051821823922], [-99.33273435214046, 19.32106504312994], [-99.33318848058605, 19.321165481653928], [-99.33427206215536, 19.321155365911846], [-99.3342396895638, 19.321246201115493], [-99.33410355584274, 19.321339603182388], [-99.3339182620607, 19.32143221794582], [-99.33380037454668, 19.321485688418047], [-99.33362937042388, 19.32157781972567], [-99.33358785100482, 19.32161202152054], [-99.3335586514311, 19.321680173605092], [-99.33355094495553, 19.321854336694553], [-99.33352105105298, 19.32205700407076], [-99.33354021977968, 19.322117491703573], [-99.33359039677426, 19.32221340364978], [-99.33362418036761, 19.32227702671304], [-99.33357503942098, 19.322447898898048], [-99.33343892791925, 19.32257699965567], [-99.33322103002186, 19.322597597919643], [-99.33307077482694, 19.322588384451645], [-99.3329110640163, 19.322640223445624], [-99.3327546311693, 19.322781021032164], [-99.3327152174167, 19.322834060490994], [-99.33264578267912, 19.322986468868965], [-99.3326133877962, 19.323061565321748], [-99.33243486728541, 19.32330245177493], [-99.33227483737183, 19.32349033681144], [-99.3320962311872, 19.323689290440228], [-99.33203599209901, 19.32379092126437], [-99.33186453341385, 19.32407593393668], [-99.33172313600038, 19.324281440440426], [-99.33162577560147, 19.324420657325145], [-99.33157952920249, 19.324544332369914], [-99.33151250652213, 19.324740875555086], [-99.33147346576503, 19.324979300506754], [-99.33151104972289, 19.325171239575067], [-99.33154402424016, 19.32538304984144], [-99.33159541025907, 19.325502133409728], [-99.3316654170421, 19.325632218005257], [-99.33174715517114, 19.325717937887003], [-99.33136382402384, 19.325757299416214], [-99.33131900469729, 19.32580855577082], [-99.33098805538248, 19.326542663960925], [-99.33063975175433, 19.327583852508536], [-99.33025571088399, 19.32872745488416], [-99.3299157150487, 19.329435989961816], [-99.32971726936712, 19.329703404017373], [-99.32965586029293, 19.329786155156263], [-99.32948653594336, 19.330477322463164], [-99.32935333746235, 19.331262244981392], [-99.32927966243686, 19.331466953572654], [-99.32941675043024, 19.331506962311586], [-99.329543207798, 19.331523933774474], [-99.32958746410269, 19.331524400819973], [-99.32961319813312, 19.33148685662547], [-99.32967965926976, 19.331353714174803], [-99.32973761441215, 19.331218353039258], [-99.32976751292371, 19.33138812796177], [-99.32975845196741, 19.331622333043647], [-99.32957951071675, 19.33198122534571], [-99.32957221226872, 19.332274915488753], [-99.32961549843753, 19.332771401450216], [-99.32967203042995, 19.33303416494211], [-99.32971574368939, 19.333110878120745], [-99.32982495586505, 19.33326721857992], [-99.32990302484616, 19.333408847589464], [-99.32996572356828, 19.333528353658526], [-99.33003033106178, 19.333725441180782], [-99.33002531776252, 19.333881193764437], [-99.32992559357915, 19.33423477680264], [-99.32990686621872, 19.33431369247292], [-99.32989196639917, 19.334417699962913], [-99.3298800066639, 19.334764164899244], [-99.32990399631707, 19.33476547512397], [-99.32994839242068, 19.334772565849523], [-99.32999278852795, 19.334779656564223], [-99.33008158075349, 19.334793837960977], [-99.33029308766272, 19.334786283816666], [-99.33051598375793, 19.33480739306017], [-99.3307276205899, 19.334864377806745], [-99.33086002366886, 19.33496453254056], [-99.33102273821447, 19.335111244091888], [-99.33112146597043, 19.33518358924739], [-99.33148610269163, 19.33545677788065], [-99.3314725278245, 19.33621693586188], [-99.33145799783608, 19.33650380501944], [-99.33145889500688, 19.33694840961399], [-99.33149009684365, 19.337435985485435], [-99.33156616251088, 19.337694005570395], [-99.3314764640926, 19.338167459141456], [-99.33135605524787, 19.338397152209506], [-99.33114525221785, 19.338756088642548], [-99.33110006969515, 19.33882788138897], [-99.33102481358154, 19.3389714394095], [-99.33105532077518, 19.33911480533456], [-99.33113118416702, 19.339272430991514], [-99.33119190969322, 19.33941574198664], [-99.33125295353223, 19.339716815831228], [-99.3312030881109, 19.339838390246864], [-99.33109458803405, 19.339900453729495], [-99.3308775045362, 19.339983336417127], [-99.33077628743656, 19.34006600860932], [-99.33071133394218, 19.340176111108484], [-99.33054552268999, 19.34054761002095], [-99.33047341016203, 19.340698969652845], [-99.33039398665554, 19.340815972312935], [-99.3301772056449, 19.341050082491847], [-99.33010474895073, 19.341119123223546], [-99.32993868505213, 19.341277357732583], [-99.32987370290867, 19.341373711905952], [-99.32981640421242, 19.34169002139699], [-99.32980233491178, 19.341896268019998], [-99.32973749048043, 19.342061362279445], [-99.32970864768862, 19.34212328080882], [-99.32957851683935, 19.342233500801676], [-99.32944828927586, 19.342295602607486], [-99.32923847110047, 19.342392218316455], [-99.32916612232334, 19.342426719197555], [-99.32901445837129, 19.342633214223262], [-99.32900033290915, 19.342811964724874], [-99.32913827131424, 19.3429835666118], [-99.32918915680352, 19.34307971123693], [-99.32918228708795, 19.34326532267334], [-99.32903778156434, 19.343430560551067], [-99.32896545983378, 19.343478809382088], [-99.32886079987098, 19.343532797002172], [-99.32875613983865, 19.34358678456286], [-99.32779132673913, 19.34330902592532], [-99.32727169718292, 19.343269973494426], [-99.32678012508856, 19.343217540488514], [-99.32630283355098, 19.343285039619392], [-99.32601198495173, 19.343436303166484], [-99.32599422956736, 19.343445537302223], [-99.32553148100278, 19.34376625526573], [-99.3242410710315, 19.34450163882985], [-99.3240420179713, 19.344061359071993], [-99.32382099901359, 19.343662059024304], [-99.32377081881214, 19.343272852596467], [-99.32374537092512, 19.342896735065107], [-99.32374006144374, 19.342540532971107], [-99.32377816332766, 19.34224113757177], [-99.32410116036621, 19.341432606288297], [-99.32431019065815, 19.34092950159332], [-99.32442843667918, 19.34069526032621], [-99.32448303668508, 19.340599817236296], [-99.32461065347874, 19.340486908479946], [-99.32468883987913, 19.340368022386702], [-99.32486508972383, 19.339503207334268], [-99.32494256888128, 19.338981387557627], [-99.32524506279331, 19.338434324362677], [-99.32494646605552, 19.33830567860365]]]}</t>
  </si>
  <si>
    <t>04/045</t>
  </si>
  <si>
    <t>814, 813</t>
  </si>
  <si>
    <t>19.3369214855,-99.2877386872</t>
  </si>
  <si>
    <t>{"type": "Polygon", "coordinates": [[[-99.26396250187739, 19.348695587742274], [-99.2638588825108, 19.348726351304325], [-99.26371853391942, 19.34880158919546], [-99.26332717307179, 19.34901138847856], [-99.26325579187059, 19.349033358396877], [-99.26315671655333, 19.349024754825564], [-99.2631082781973, 19.348987651289647], [-99.26297921912666, 19.348957224158106], [-99.26276033137026, 19.348937859891976], [-99.26262905961697, 19.34896428928438], [-99.26162043523382, 19.349228141602932], [-99.26154681614979, 19.349291660917807], [-99.2614962970176, 19.34929791550646], [-99.26130147949613, 19.349324330146597], [-99.26108342908208, 19.349391990946643], [-99.26086537848524, 19.34945965148731], [-99.25997838301888, 19.34975242649608], [-99.25954532779132, 19.34989290076048], [-99.25913152442995, 19.350016114328163], [-99.25887825541574, 19.350104724531256], [-99.258745432587, 19.350149107614126], [-99.2586032807178, 19.35018408017635], [-99.25844767771864, 19.35019266175013], [-99.25833899614658, 19.350164946689933], [-99.25825085452819, 19.350128841686328], [-99.25817146003395, 19.350053707351776], [-99.25812561780317, 19.349983773713966], [-99.25810894708921, 19.34993877953032], [-99.25809699090058, 19.349875771544607], [-99.25810163108538, 19.34981048915569], [-99.25811337134952, 19.34973619314629], [-99.25814738346601, 19.349680294062896], [-99.25821186905164, 19.349610529652818], [-99.2582969251234, 19.349551883740798], [-99.25834825279006, 19.349516974449763], [-99.25839958043478, 19.34948206514445], [-99.25852281936659, 19.349431725730593], [-99.25865988377957, 19.34937541399534], [-99.25861181088563, 19.348869064828953], [-99.25852775710688, 19.34838724151569], [-99.25850919389916, 19.3482944536369], [-99.25875399777755, 19.348346680759523], [-99.2588336044312, 19.348363317525354], [-99.25883917453844, 19.348309635675914], [-99.25892958263717, 19.34826656806789], [-99.25895002886726, 19.348228430383852], [-99.25900434414912, 19.348127117769174], [-99.2591161976674, 19.34799532563549], [-99.25959350963838, 19.347779112776717], [-99.26001600233369, 19.347705320770483], [-99.26008222217357, 19.34767988049272], [-99.26004746930725, 19.347551164142647], [-99.25985984104881, 19.347412785328014], [-99.25964476112617, 19.347372252679186], [-99.25935566414451, 19.34740505874916], [-99.25856248198515, 19.34768003809272], [-99.25826202663481, 19.34761210599106], [-99.25795970061526, 19.347722318625546], [-99.25731170965642, 19.34772886487351], [-99.25705449581935, 19.347766526474285], [-99.2567848516762, 19.347915397078566], [-99.25592587238613, 19.348125618206755], [-99.25565046904548, 19.34803054872969], [-99.25624745863297, 19.347708973899785], [-99.25655083744134, 19.347489537066682], [-99.2572731692173, 19.34718458643701], [-99.25755986139535, 19.34683555338695], [-99.25787522974342, 19.346631008067494], [-99.25812396823368, 19.346587716714648], [-99.25907348016611, 19.346285795060496], [-99.25975197255265, 19.34624188996595], [-99.2611536480232, 19.34591343627415], [-99.26170303467474, 19.34571783935468], [-99.26238651387928, 19.345420746149387], [-99.26513482031994, 19.342952906933814], [-99.26611294048551, 19.342743920072923], [-99.26663308128026, 19.34224207279346], [-99.26690725672879, 19.34177413076692], [-99.26741298268769, 19.341220123972132], [-99.26754673367829, 19.341059301889086], [-99.26894773345983, 19.3411657867621], [-99.26987600773286, 19.3405968299004], [-99.27048343634384, 19.34015775698979], [-99.27082349879697, 19.34001607589769], [-99.27098694295147, 19.339939657622377], [-99.2712907919424, 19.33973130567422], [-99.27170049727968, 19.33958417590151], [-99.27216916464742, 19.339201407163525], [-99.27212400388831, 19.33847814221139], [-99.27270631780235, 19.337742350290423], [-99.27313047667737, 19.33701318806748], [-99.27342995963187, 19.33621356356156], [-99.27370769557261, 19.336029946625747], [-99.27404704266367, 19.33604265682655], [-99.2751603194119, 19.336279454184545], [-99.27634575363993, 19.336177590780437], [-99.27729670225358, 19.335258071026214], [-99.27803825076435, 19.334936016920246], [-99.27845038318947, 19.334445161944974], [-99.27871977734229, 19.334341009454516], [-99.27901773825205, 19.33389792616431], [-99.27941733185281, 19.333619171776323], [-99.27957097728043, 19.33362043641814], [-99.27943928009996, 19.334268873064044], [-99.27940515093296, 19.33512466849237], [-99.27953882981262, 19.335561933572887], [-99.27971897618139, 19.335999825562475], [-99.2797859672275, 19.336126496358148], [-99.28000463163804, 19.336366936363618], [-99.28007885729, 19.33625566931942], [-99.28002004762266, 19.335434460265056], [-99.28013146860849, 19.335253987980273], [-99.2803210249871, 19.335166640310344], [-99.28048043084983, 19.335162648089987], [-99.28058636288691, 19.33518693532841], [-99.28069718754567, 19.33522128436796], [-99.28194187319889, 19.335607057098013], [-99.28200252474079, 19.33562585492152], [-99.28219588516117, 19.335685627521976], [-99.28270677444922, 19.335955253951802], [-99.28318790991432, 19.33632394445464], [-99.2836003162828, 19.336513027324777], [-99.2838455334744, 19.336588674714978], [-99.28435678427006, 19.336662513452442], [-99.28466539117969, 19.336619142419426], [-99.28504106961802, 19.336391380844884], [-99.28517989559766, 19.336303633006786], [-99.2854741932324, 19.336183520365076], [-99.28568894086237, 19.335908429934648], [-99.28575859729183, 19.335861316537656], [-99.28591443231737, 19.3357918047379], [-99.2869067990038, 19.335447982903833], [-99.28768404386457, 19.33525522681025], [-99.2878603985338, 19.335206691540055], [-99.28816331188997, 19.335050515953878], [-99.2882452012257, 19.334981974166613], [-99.28834832983532, 19.334872441403878], [-99.28837008898614, 19.334839511994833], [-99.28886340001067, 19.334092951046003], [-99.28932433884795, 19.333904539859567], [-99.29039980148625, 19.33364279372949], [-99.29075613139153, 19.333616722845456], [-99.29120748016564, 19.333658994786536], [-99.29185664680477, 19.333719791741387], [-99.29229074100604, 19.33376044501756], [-99.29427733715104, 19.33346607245106], [-99.2949526260948, 19.332994681895972], [-99.29564622428352, 19.3325105050297], [-99.29605231007999, 19.33162713253458], [-99.29618086153637, 19.330135850679383], [-99.29612779296878, 19.327369105062164], [-99.29642615748715, 19.3267093139663], [-99.29666243226757, 19.32623013683561], [-99.29654167052057, 19.325841138964613], [-99.29624570970407, 19.32557698967954], [-99.29574358359451, 19.325376685590395], [-99.29514078296293, 19.32499659443466], [-99.29493309191894, 19.324784690469762], [-99.2945710754339, 19.32441532873876], [-99.29383608137913, 19.323474580131386], [-99.29397672419496, 19.322521534192983], [-99.29417599129698, 19.32186115765051], [-99.29433425939298, 19.320969768836182], [-99.29428428372799, 19.320530119806552], [-99.29419247657862, 19.32037335809602], [-99.29427844955944, 19.320139775055033], [-99.29432686808165, 19.31971998660217], [-99.29550921590202, 19.32075956143845], [-99.29724322821579, 19.321187499716327], [-99.29749349109211, 19.321460172874556], [-99.29899786569239, 19.323266118357076], [-99.29934045483516, 19.323703230212935], [-99.29972260684322, 19.32403618986841], [-99.30007942489053, 19.324347074697453], [-99.30037577703418, 19.324639215825908], [-99.30083426301776, 19.324656594335377], [-99.30152077793733, 19.3240207638696], [-99.30224402454687, 19.322586965369066], [-99.30379472919437, 19.32203963033801], [-99.304245232786, 19.320153655995583], [-99.30409174858201, 19.319791227937966], [-99.30450966700587, 19.318539270986545], [-99.3045355021382, 19.317957958591624], [-99.30492253933375, 19.317494138871947], [-99.30536761064944, 19.31673848495845], [-99.30561030052561, 19.317303429486376], [-99.30541868870223, 19.3177187395488], [-99.30535201504168, 19.317978443065737], [-99.30541913384413, 19.31812191177315], [-99.30553418596786, 19.318110274256693], [-99.30571872224105, 19.31774581024747], [-99.30611469350931, 19.318778321103224], [-99.3062144211329, 19.319163537298753], [-99.30622500489616, 19.31953010388037], [-99.30623227936913, 19.32040420981451], [-99.30631981962114, 19.320820822786672], [-99.30655026397125, 19.321065783660558], [-99.30685518731495, 19.321199040059422], [-99.30714553865928, 19.321154686622396], [-99.30751794798014, 19.320868938110273], [-99.30776634787831, 19.320508641356525], [-99.30784951935463, 19.32037982127328], [-99.30802540823147, 19.32014392552612], [-99.30829425746941, 19.31991491074552], [-99.30841664793698, 19.319820866081187], [-99.30855386304486, 19.31985783386465], [-99.30869120625964, 19.319963000989738], [-99.30879591924891, 19.320080623183742], [-99.3089468835133, 19.32048336556029], [-99.30926082622017, 19.32073083234134], [-99.3093852490893, 19.320910420443706], [-99.3094770416832, 19.32110246375237], [-99.3095100457456, 19.321288406798747], [-99.30949735767595, 19.32148682730129], [-99.30939335503604, 19.321747402381344], [-99.30903979037961, 19.322222482077507], [-99.30862450094428, 19.322697299915443], [-99.308455222548, 19.322976584790027], [-99.30831191587141, 19.323175226032912], [-99.30805718826346, 19.3233999568576], [-99.30782940998378, 19.32359143879495], [-99.30768602078238, 19.323746679917463], [-99.30746457373576, 19.324069451640792], [-99.3074061435021, 19.3242555491402], [-99.30740649135262, 19.324441547561083], [-99.30747869092468, 19.32463362482748], [-99.30763572310535, 19.32478835919053], [-99.30803508814235, 19.324995966098268], [-99.3084569572354, 19.325133484545884], [-99.30857993602596, 19.325391053084086], [-99.30862883651659, 19.325540973625312], [-99.30860509037613, 19.325841020370405], [-99.30852054868832, 19.326129631246662], [-99.30833909316281, 19.32659148665385], [-99.3081819679312, 19.327064839468147], [-99.30807309356688, 19.327341952521188], [-99.3079886367065, 19.32767671782889], [-99.30797702242158, 19.32796520523859], [-99.307985252653, 19.32830317942694], [-99.30793302636062, 19.3285407727608], [-99.30785438221926, 19.32873465973166], [-99.30773622254196, 19.328922363221654], [-99.30761149034774, 19.329116327856767], [-99.30747368350467, 19.329360315530646], [-99.30725037815203, 19.329654448258175], [-99.30717843350442, 19.329910824986506], [-99.30711938794214, 19.330023426865512], [-99.30710657040679, 19.330210952485007], [-99.30710033684623, 19.330398467011495], [-99.30712715899669, 19.330556703582623], [-99.30714693890415, 19.330673394418007], [-99.30716356834824, 19.330763993347524], [-99.30718019781143, 19.330854592274527], [-99.30725948654063, 19.33100446189189], [-99.30739157628362, 19.331222993932215], [-99.30751700045487, 19.331397786176247], [-99.30761599509228, 19.331522621853633], [-99.30768208133249, 19.33165376314212], [-99.30773499956751, 19.331784926628856], [-99.30795940806426, 19.33207830397696], [-99.30828289519556, 19.332540267102], [-99.30859316899019, 19.332977251445776], [-99.30899597479085, 19.333601582354802], [-99.3091412019555, 19.33380134035285], [-99.30950371799325, 19.334006979606375], [-99.30985777968417, 19.3349376997901], [-99.30983055464424, 19.33514370150495], [-99.30982539672922, 19.33527044689117], [-99.30979335203347, 19.335265891489126], [-99.30832713661424, 19.335057451286175], [-99.30671760122779, 19.334778995916402], [-99.30445546332594, 19.334518296916553], [-99.30359800958081, 19.33464673229209], [-99.30270310059733, 19.334938198376417], [-99.30120480662193, 19.335666664009437], [-99.29899332389164, 19.33691180280095], [-99.29834820512868, 19.337610853192217], [-99.29784206041792, 19.33847991034837], [-99.29727654390405, 19.33944790088045], [-99.29677752821094, 19.33993197440546], [-99.29607810388035, 19.340422932343714], [-99.29534864128775, 19.340865828941805], [-99.29480402107974, 19.341295850225865], [-99.2935156245167, 19.342851713274793], [-99.29260085186992, 19.343667535897207], [-99.28904616769003, 19.344780094620383], [-99.2884698577386, 19.34500241569704], [-99.28829815361706, 19.345068652928546], [-99.28764811061565, 19.345514959861987], [-99.28651740382688, 19.347104623337632], [-99.28640665716694, 19.347053659177618], [-99.28624990364163, 19.347234618752818], [-99.28584587525707, 19.34754698339673], [-99.28522289221924, 19.347855172216093], [-99.28361268184324, 19.348065101806263], [-99.28332896068547, 19.3481020901445], [-99.2831223571464, 19.348118286097048], [-99.28251568896596, 19.348000420871845], [-99.28241054797795, 19.347989698930363], [-99.28302194691938, 19.34757936488531], [-99.2830296722007, 19.347559724156806], [-99.28303739748023, 19.347540083427965], [-99.28307350081899, 19.347381194388355], [-99.2830441609174, 19.34724312435664], [-99.2829638454598, 19.347077510366848], [-99.28284731965165, 19.347008633485547], [-99.28257803388706, 19.346953805066708], [-99.28248332269683, 19.346877988334608], [-99.28235933176664, 19.34669863020743], [-99.28203905948942, 19.34660935107912], [-99.28176249923101, 19.346554532702275], [-99.28160437725984, 19.34655553176979], [-99.28138911560853, 19.34610554069673], [-99.28113781396449, 19.34573755407369], [-99.28105052324892, 19.345755023640116], [-99.28078445051521, 19.34580827272609], [-99.28068699170997, 19.345343917842754], [-99.27987682260981, 19.345540060136862], [-99.27932045969786, 19.34579020778404], [-99.27907915682569, 19.345980040920015], [-99.27883785339407, 19.346169873739512], [-99.27857575844082, 19.34648937087759], [-99.27846572814607, 19.34655226385176], [-99.27799851439798, 19.34681932050299], [-99.27716921969271, 19.34719951069668], [-99.2768232898876, 19.347130792754122], [-99.27651732358301, 19.347094730436474], [-99.2761210477836, 19.347110123712987], [-99.27581969737257, 19.347193896150205], [-99.27518795432454, 19.34747751691825], [-99.27460281467847, 19.347740212287658], [-99.27459591921959, 19.3477465231877], [-99.27455955789651, 19.34770236318508], [-99.27434393747252, 19.347839275412607], [-99.27424624571422, 19.347935033689946], [-99.27419448302007, 19.34795969733353], [-99.27409667250906, 19.347984430240427], [-99.27365645424982, 19.34805338567405], [-99.27337724837956, 19.348029219070003], [-99.27329093146257, 19.3480430073048], [-99.27279397189434, 19.34822089802679], [-99.27226710593901, 19.34848981519642], [-99.27190659843423, 19.348631484091932], [-99.27173467851962, 19.348721106504215], [-99.27158696235905, 19.348722867545295], [-99.27143924619368, 19.348724628466652], [-99.27096210792459, 19.348790051947695], [-99.27064170762283, 19.348845189795885], [-99.27023949580786, 19.34892189180551], [-99.26975799627319, 19.349013712766173], [-99.2696022570129, 19.349072493382316], [-99.26941091659951, 19.349199121359447], [-99.26916952969611, 19.34940801217252], [-99.26909010642304, 19.34946561291724], [-99.26761501661176, 19.346493393540513], [-99.2675003863994, 19.346262415270118], [-99.26687032892032, 19.344992845099583], [-99.26651853183753, 19.3452676985372], [-99.26595900015961, 19.34554285461357], [-99.26582381334174, 19.34572308655805], [-99.26564371638074, 19.346057699318802], [-99.26564400768987, 19.346237733571005], [-99.2658706082104, 19.346445465510275], [-99.26621551561402, 19.34662072826355], [-99.26610866393995, 19.346698217140972], [-99.2660074172879, 19.346770525298563], [-99.26590615283664, 19.346831900044823], [-99.26582332515497, 19.346897621190905], [-99.2657450800711, 19.346948028881926], [-99.26567604982698, 19.346998423103585], [-99.26559553630517, 19.347070700801225], [-99.2654160792479, 19.347215282938315], [-99.26529184064847, 19.347316050983142], [-99.26521599078221, 19.34742330854339], [-99.26511487748589, 19.347578709710458], [-99.26508285831707, 19.347723076927362], [-99.26504624574764, 19.347876197523775], [-99.26497489351503, 19.34791566147796], [-99.26490584498342, 19.347955122054948], [-99.26482761322407, 19.348014276039613], [-99.26474484446803, 19.348117170106352], [-99.2643240139555, 19.34858572981402], [-99.26402469950594, 19.348693310942377], [-99.26396250187739, 19.348695587742274]]]}</t>
  </si>
  <si>
    <t>04/046</t>
  </si>
  <si>
    <t>786, 774</t>
  </si>
  <si>
    <t>04-052</t>
  </si>
  <si>
    <t>19.3527468788,-99.3082523044</t>
  </si>
  <si>
    <t>{"type": "Polygon", "coordinates": [[[-99.31385810321493, 19.35044937809966], [-99.31367164908033, 19.350516196204282], [-99.3132498981085, 19.350714620901407], [-99.31314978739103, 19.350818890142428], [-99.31303704542078, 19.351114342964497], [-99.31288631060832, 19.351340564092194], [-99.31272877497129, 19.35145483267582], [-99.31246699898952, 19.351525398668695], [-99.31224861728698, 19.351630133975604], [-99.31214954608507, 19.35174691706617], [-99.31193488867969, 19.352516571957082], [-99.31187020398147, 19.352748497736986], [-99.31177404108294, 19.352992552311424], [-99.31171038607941, 19.353082088721447], [-99.31158440048378, 19.35316212029666], [-99.31130349454958, 19.35327894802452], [-99.31119409671452, 19.353287789219433], [-99.310817613554, 19.353254320856927], [-99.31057652434369, 19.353290050627688], [-99.30967885166672, 19.353655444051352], [-99.31034218567308, 19.35357539486123], [-99.31046989283229, 19.35358982628146], [-99.310322480158, 19.35388306388074], [-99.31012098455338, 19.354368774899694], [-99.31005181250772, 19.354491304805848], [-99.3099054518217, 19.354559676241482], [-99.30964419606595, 19.354606855429417], [-99.30911249195331, 19.354640727266613], [-99.30909472601128, 19.354733738694836], [-99.3090553536164, 19.355212191565403], [-99.30898706047127, 19.35564674208567], [-99.30869605877227, 19.355512071070773], [-99.30841431909276, 19.356338698808393], [-99.30819980671285, 19.356669050284278], [-99.30795185382335, 19.357007583349088], [-99.3078308648413, 19.35712282757287], [-99.30771912392336, 19.357204687866197], [-99.30754687713842, 19.357314759729743], [-99.30755298784639, 19.357398313785232], [-99.30760046482047, 19.35758692651205], [-99.3074655162758, 19.357574807030222], [-99.30728742586447, 19.35755327780797], [-99.30677579850324, 19.357586041447604], [-99.30668398732165, 19.357567075037892], [-99.3063902616581, 19.357304124032567], [-99.30627207693799, 19.357259093641293], [-99.30612184549288, 19.357233118263903], [-99.30545456376785, 19.357198118704616], [-99.30531606481811, 19.357448855814244], [-99.30493405366792, 19.357333119699533], [-99.30476201813242, 19.357446484030508], [-99.30470201097914, 19.357469700572548], [-99.30448522448418, 19.357434281890985], [-99.30402014157559, 19.357327283200895], [-99.30392724088617, 19.35730038240539], [-99.30438128486006, 19.356084048167975], [-99.30517178271744, 19.354131673101367], [-99.30559154466539, 19.353019824675663], [-99.30616253470792, 19.351507383997973], [-99.30648508604861, 19.3498821742658], [-99.30652226508927, 19.349694841616042], [-99.30670633858551, 19.348377337557267], [-99.3068959914888, 19.34727175321577], [-99.3069178600996, 19.347208585643266], [-99.30782562958095, 19.344586445208115], [-99.30782245676458, 19.345031008015777], [-99.30779581532323, 19.3457134962105], [-99.3077996160055, 19.34587913133399], [-99.30775769096385, 19.34613125279267], [-99.3077691112545, 19.346363240247506], [-99.3077834343227, 19.34667864094362], [-99.30778268430255, 19.34701101140076], [-99.30777916594049, 19.347331655845558], [-99.3078707499935, 19.34738299413886], [-99.30797715238394, 19.347696680821073], [-99.30801111435596, 19.348173700475712], [-99.30792622381705, 19.348751358280385], [-99.30782930304655, 19.348977943392587], [-99.30823538013004, 19.3492509335847], [-99.30816696088023, 19.34927212384158], [-99.3081134609025, 19.349319446364824], [-99.30784606276231, 19.349610557081387], [-99.30764174024053, 19.349857962104792], [-99.30757781736682, 19.34996070888506], [-99.3075138944137, 19.350063455642854], [-99.30741674099869, 19.35021924156838], [-99.30828563758261, 19.350639364435338], [-99.30908435514735, 19.35102554922428], [-99.30886299921421, 19.35199586998446], [-99.30883819355417, 19.352110889620963], [-99.30897244114067, 19.352058714881522], [-99.30937761695348, 19.35188783421022], [-99.3096076790451, 19.351755711554475], [-99.31013749809891, 19.351416698609064], [-99.31041230559293, 19.351240857613675], [-99.31067949277275, 19.351047845397783], [-99.3109254195626, 19.350831401369696], [-99.31119713565887, 19.350592258722095], [-99.31130379864082, 19.35050395956089], [-99.31148815688024, 19.350341865608065], [-99.31166063350666, 19.35012412391418], [-99.31184436279213, 19.3498040036096], [-99.31192329477433, 19.349566660872537], [-99.31194341405283, 19.349323837449113], [-99.3119901001646, 19.349136782086], [-99.3121060090327, 19.34887878811469], [-99.31216576257279, 19.348745786274517], [-99.31226838942385, 19.348600495150816], [-99.31236385176332, 19.34855288998546], [-99.31254461352492, 19.348524673213205], [-99.31285338830814, 19.34855902674994], [-99.31297985695831, 19.348582530307883], [-99.31332537228319, 19.34861123856936], [-99.31347483239296, 19.349543003551], [-99.31353522968313, 19.349669332187453], [-99.31362999405624, 19.349791523170794], [-99.31372898526055, 19.349877000594585], [-99.3137678830129, 19.349995209228545], [-99.31382817152333, 19.350064439368914], [-99.31389713959767, 19.35017851769912], [-99.31392313916251, 19.350292670047534], [-99.31385810321493, 19.35044937809966]]]}</t>
  </si>
  <si>
    <t>04/052</t>
  </si>
  <si>
    <t>ZENTLAPATL</t>
  </si>
  <si>
    <t>798, 799</t>
  </si>
  <si>
    <t>04-055</t>
  </si>
  <si>
    <t>19.350576986,-99.2695921683</t>
  </si>
  <si>
    <t>{"type": "Polygon", "coordinates": [[[-99.26751810423099, 19.355018931543672], [-99.26740896848072, 19.354700736871237], [-99.26726884704662, 19.35460251275216], [-99.26718226556049, 19.35458640433548], [-99.2665935721849, 19.354740153887974], [-99.26615077749031, 19.354845911236577], [-99.26605014225099, 19.354869946848257], [-99.26595941176018, 19.3547936358674], [-99.2658433890329, 19.354640918268775], [-99.26573761959308, 19.354602850866563], [-99.26566715565009, 19.354607731373548], [-99.26547593721037, 19.35464623192002], [-99.26525453968429, 19.35469910937299], [-99.26508591245864, 19.354606763584922], [-99.26520883027675, 19.354510814606623], [-99.26550712740381, 19.35434785449374], [-99.26572671417681, 19.354191319224668], [-99.26576677547891, 19.35405598505571], [-99.2657617511709, 19.35396260141952], [-99.26559070685997, 19.35402496123727], [-99.26533923948996, 19.35415910384304], [-99.26506257242525, 19.35427417190294], [-99.26489644550972, 19.35426485814001], [-99.26458422630611, 19.35418409071639], [-99.26418964986082, 19.354162240596057], [-99.26402285472801, 19.354191653690414], [-99.26389117749083, 19.35421684843711], [-99.26381213361103, 19.35420862828849], [-99.26378574992539, 19.35418366256343], [-99.26345000800819, 19.3544939628072], [-99.26321767751573, 19.354636197971956], [-99.26298427906039, 19.354746901211897], [-99.26263387917781, 19.354830422697365], [-99.26192624373202, 19.35496336617447], [-99.26096921441152, 19.355170027308883], [-99.26071432067951, 19.35519549017423], [-99.26008182515503, 19.35524003411608], [-99.25998419906536, 19.355246860851985], [-99.25997880623689, 19.355220355834465], [-99.25984213243805, 19.35454864019499], [-99.25941666666671, 19.354305555585054], [-99.25924444444448, 19.35382222225171], [-99.25927777777781, 19.35295555558504], [-99.25906042469403, 19.352511235398353], [-99.2590418622359, 19.352497795063773], [-99.25888929642943, 19.351747425526376], [-99.258745432587, 19.350149107614122], [-99.25887825541574, 19.350104724531306], [-99.25913152442995, 19.35001611432822], [-99.25954532779132, 19.349892900760533], [-99.25997838301888, 19.349752426496007], [-99.26086537848524, 19.349459651487305], [-99.26130147949613, 19.349324330146597], [-99.2614962970176, 19.349297915506398], [-99.26154681614979, 19.3492916609178], [-99.26162043523382, 19.34922814160293], [-99.26262905961697, 19.348964289284424], [-99.26276033137026, 19.348937859891976], [-99.26297921912666, 19.34895722415813], [-99.2631082781973, 19.348987651289697], [-99.26315671655333, 19.349024754825493], [-99.26325579187059, 19.349033358396877], [-99.26332717307179, 19.34901138847856], [-99.26371853391942, 19.34880158919546], [-99.2638588825108, 19.348726351304315], [-99.26396250187739, 19.34869558774227], [-99.26402469950594, 19.348693310942377], [-99.2643240139555, 19.34858572981402], [-99.26474484446803, 19.348117170106402], [-99.26482761322407, 19.348014276039613], [-99.26490584498342, 19.347955122054948], [-99.26497489351503, 19.34791566147796], [-99.26504624574764, 19.347876197523764], [-99.26508285831707, 19.347723076927416], [-99.26511487748589, 19.34757870971051], [-99.26521599078221, 19.34742330854339], [-99.26529184064847, 19.347316050983178], [-99.2654160792479, 19.347215282938315], [-99.26559553630517, 19.347070700801225], [-99.26567604982698, 19.346998423103585], [-99.2657450800711, 19.34694802888198], [-99.26582332515497, 19.346897621190905], [-99.26590615283664, 19.346831900044823], [-99.2660074172879, 19.346770525298563], [-99.26610866393995, 19.346698217140972], [-99.26621551561402, 19.346620728263602], [-99.2658706082104, 19.346445465510275], [-99.26564400768987, 19.346237733571083], [-99.26564371638074, 19.346057699318802], [-99.26582381334174, 19.3457230865581], [-99.26595900015961, 19.34554285461357], [-99.26651853183753, 19.3452676985372], [-99.26687032892032, 19.344992845099583], [-99.2675003863994, 19.346262415270125], [-99.26909010642304, 19.34946561291724], [-99.26916952969611, 19.34940801217252], [-99.26941091659951, 19.34919912135938], [-99.2696022570129, 19.349072493382316], [-99.26975799627319, 19.349013712766173], [-99.27023949580786, 19.34892189180551], [-99.27064170762283, 19.348845189795885], [-99.27096210792459, 19.34879005194775], [-99.27143924619368, 19.348724628466652], [-99.27158696235905, 19.34872286754531], [-99.27173467851962, 19.348721106504264], [-99.27190659843423, 19.348631484091932], [-99.27226710593901, 19.34848981519642], [-99.27279397189434, 19.348220898026714], [-99.27329093146257, 19.3480430073048], [-99.27337724837956, 19.34802921907006], [-99.27365645424982, 19.34805338567405], [-99.27409667250906, 19.347984430240473], [-99.27419448302007, 19.34795969733353], [-99.27424624571422, 19.34793503368987], [-99.27434393747252, 19.347839275412603], [-99.27455955789651, 19.34770236318508], [-99.27459591921959, 19.347746523187716], [-99.27460281467847, 19.347740212287658], [-99.27518795432454, 19.34747751691825], [-99.27581969737257, 19.347193896150205], [-99.2761210477836, 19.347110123712916], [-99.27651732358301, 19.347094730436467], [-99.2768232898876, 19.347130792754122], [-99.27716921969271, 19.347199510696612], [-99.27799851439798, 19.34681932050299], [-99.27846572814607, 19.34655226385176], [-99.27857575844082, 19.34648937087759], [-99.27883785339407, 19.346169873739512], [-99.27932045969786, 19.345790207784088], [-99.27987682260981, 19.34554006013691], [-99.28068699170997, 19.345343917842797], [-99.28078445051521, 19.345808272726142], [-99.28105052324892, 19.345755023640116], [-99.28113781396449, 19.34573755407369], [-99.28138911560853, 19.346105540696776], [-99.28160437725984, 19.34655553176979], [-99.28176249923101, 19.34655453270226], [-99.28203905948942, 19.34660935107912], [-99.28235933176664, 19.34669863020743], [-99.28248332269683, 19.34687798833466], [-99.28257803388706, 19.346953805066708], [-99.28284731965165, 19.347008633485586], [-99.2829638454598, 19.347077510366848], [-99.2830441609174, 19.34724312435667], [-99.28307350081899, 19.347381194388355], [-99.28303739748023, 19.347540083427965], [-99.28302194691938, 19.34757936488531], [-99.28241054797795, 19.347989698930363], [-99.2823141350689, 19.348039966755493], [-99.28214650949688, 19.348051060802554], [-99.28151693024142, 19.34820365303731], [-99.28123192410219, 19.348277701881983], [-99.28105811915842, 19.34838664382511], [-99.28099310474704, 19.348427395154282], [-99.28077490178366, 19.348692156410454], [-99.28008104001285, 19.34966794109724], [-99.27954328776725, 19.350107392293612], [-99.2789901897962, 19.35061322352506], [-99.2788811160891, 19.350870184536472], [-99.27880350299543, 19.351111333029827], [-99.27872588967811, 19.35135248148659], [-99.27840214256906, 19.351712389148094], [-99.27793184363115, 19.35179779354445], [-99.27755428657512, 19.35204626896241], [-99.27714302146147, 19.35223365780483], [-99.2766806584335, 19.352303489473602], [-99.27570745969363, 19.35240075770094], [-99.27524320347008, 19.352398797216974], [-99.27467430190983, 19.352396393218058], [-99.27288566718633, 19.352557018311867], [-99.27223203484336, 19.352748182332], [-99.2718768073087, 19.352853920623563], [-99.27163149034436, 19.352944153454402], [-99.27076088095895, 19.35331322019778], [-99.27060129774928, 19.353399285079977], [-99.26902923663367, 19.354247101695663], [-99.26895651190033, 19.354312881506445], [-99.26892385060903, 19.354382058587106], [-99.2689060899655, 19.354655143790573], [-99.26889578812127, 19.355035367696004], [-99.2688668702446, 19.35516675520322], [-99.26881245516743, 19.355294723892925], [-99.2687216178993, 19.35541928986125], [-99.26859071105699, 19.355537001990697], [-99.26845243024846, 19.355599421814812], [-99.26831775707132, 19.355641097565023], [-99.26812840258447, 19.355648289294475], [-99.26799725802626, 19.355620830762412], [-99.26777857292406, 19.35550708978805], [-99.2674797494088, 19.355379640476784], [-99.26734495226177, 19.35534527394894], [-99.26722842530242, 19.355348901388687], [-99.26696850779615, 19.35537402879781], [-99.26656276329823, 19.355513162708387], [-99.26661531526551, 19.35542973937007], [-99.26670736913591, 19.355337923537206], [-99.26692664887094, 19.355183411440784], [-99.2670319556222, 19.355141583876495], [-99.26751810423099, 19.355018931543672]]]}</t>
  </si>
  <si>
    <t>04/055</t>
  </si>
  <si>
    <t>PORTAL DEL SOL</t>
  </si>
  <si>
    <t>08-003</t>
  </si>
  <si>
    <t>19.3167607173,-99.2464670126</t>
  </si>
  <si>
    <t>{"type": "Polygon", "coordinates": [[[-99.24521566223305, 19.319402841021795], [-99.24504049223107, 19.319164513552643], [-99.24490724264557, 19.318983220302503], [-99.24486109169871, 19.31892042933146], [-99.24472970565772, 19.31879003128592], [-99.2446790996749, 19.31873980576792], [-99.2446576616427, 19.318718528897016], [-99.24451571949352, 19.318577653598346], [-99.24438955088648, 19.318452432986888], [-99.24413854485599, 19.318186011204673], [-99.24406937316226, 19.31807295094565], [-99.24397106532656, 19.317912267712284], [-99.24395161824879, 19.317857139725323], [-99.24393217118426, 19.31780201173582], [-99.24388073607557, 19.317656204748594], [-99.24380497741711, 19.317456365149372], [-99.24374812360365, 19.31735774142683], [-99.24368958354482, 19.317256192446948], [-99.24366956161124, 19.3172214605224], [-99.24363580885536, 19.317162909786234], [-99.2433812489418, 19.316944872428078], [-99.24321084809644, 19.316847119573215], [-99.24324789767616, 19.316752476011647], [-99.24333056247461, 19.31630004949734], [-99.24333643293363, 19.31613760100884], [-99.24357130049881, 19.316026708165463], [-99.24397102678611, 19.31583797615335], [-99.244605618306, 19.315538349106202], [-99.24516063920555, 19.315244868062724], [-99.24520804063972, 19.315224267359593], [-99.24543826026922, 19.31512130347674], [-99.24555401473906, 19.315069533060345], [-99.24621206692717, 19.314739416730923], [-99.24653120348324, 19.314903875308342], [-99.24661333702211, 19.314946200508995], [-99.24686046295011, 19.315073549522296], [-99.24712810253705, 19.31521146903587], [-99.24755208179212, 19.315189329233604], [-99.24758573099213, 19.315187572061255], [-99.24779890565661, 19.315238615129253], [-99.24813349158771, 19.315318728642424], [-99.24826444006965, 19.315442692314676], [-99.24871747079729, 19.315726427087174], [-99.24887820922197, 19.315827090455848], [-99.24908643270174, 19.315891164135046], [-99.2492946563411, 19.315955237574347], [-99.2497903298218, 19.31611474773368], [-99.25022026048653, 19.316253102873038], [-99.25050219474198, 19.316343814538843], [-99.25073517696296, 19.316336582108452], [-99.25083180538105, 19.316333582400247], [-99.2514086151616, 19.316309970147348], [-99.25183454880822, 19.316381572918928], [-99.25198560956886, 19.316406967157754], [-99.25228443282856, 19.316471749527107], [-99.25244579209466, 19.316458487275153], [-99.25255220370198, 19.316438781416075], [-99.25282094282464, 19.3164898510374], [-99.25256743195975, 19.316535373040068], [-99.25246824170921, 19.316563137220523], [-99.25226421434978, 19.3166202459857], [-99.25222684470222, 19.316615523970896], [-99.25180747047463, 19.316562531454448], [-99.2517783166672, 19.31655884751513], [-99.25155163417087, 19.31658564727553], [-99.25132159877685, 19.316612360512355], [-99.25054986785881, 19.316704919376093], [-99.25002835967159, 19.31682775884466], [-99.24998812518743, 19.31683723553931], [-99.24991539400531, 19.31685436730051], [-99.24967759247137, 19.316919301573044], [-99.24939470658619, 19.316996390920224], [-99.24923170304915, 19.317058549511508], [-99.24913905858092, 19.317082602650956], [-99.24868617327911, 19.317200183781743], [-99.2486504607022, 19.317209455666497], [-99.2485621037584, 19.317232395320822], [-99.24844056345775, 19.31726395011749], [-99.2483190231095, 19.317295504833577], [-99.24824506319456, 19.31731470651126], [-99.24802884923385, 19.317370840380473], [-99.24780981588003, 19.317460614369], [-99.24760232106573, 19.317584124041318], [-99.24754852392002, 19.317616146304662], [-99.24739818268812, 19.317717460479148], [-99.2472478412702, 19.317818774530675], [-99.24701783574538, 19.31797377319748], [-99.2467800419873, 19.318146917683784], [-99.24646269687736, 19.318377984752207], [-99.24636929252274, 19.31844610584042], [-99.24633590852237, 19.318470453228546], [-99.2463025245121, 19.318494800610615], [-99.24607899703675, 19.3186578216905], [-99.24600987946287, 19.318720328284662], [-99.24574166848913, 19.318961522934632], [-99.24539514603293, 19.319252709802512], [-99.24521566223305, 19.319402841021795]]]}</t>
  </si>
  <si>
    <t>08/003</t>
  </si>
  <si>
    <t>BARROS SIERRA</t>
  </si>
  <si>
    <t>3035, 3034, 3023, 3020</t>
  </si>
  <si>
    <t>08-004</t>
  </si>
  <si>
    <t>19.2930570398,-99.2570721564</t>
  </si>
  <si>
    <t>{"type": "Polygon", "coordinates": [[[-99.25284148244867, 19.29617188049222], [-99.25283011183764, 19.2961579508735], [-99.25261307401317, 19.296329540015034], [-99.25226488874816, 19.296536346462513], [-99.25200671846346, 19.296622347320767], [-99.25180582918364, 19.296630410303184], [-99.25161177269668, 19.296524225298345], [-99.25153730796829, 19.296440699893296], [-99.25167646064143, 19.296384448322865], [-99.25212448997435, 19.296166022044044], [-99.25219831594495, 19.296130029748674], [-99.25224803916939, 19.296088286708603], [-99.25265924025506, 19.29574307881787], [-99.25267717193455, 19.29573190289281], [-99.25297053907441, 19.295549061262783], [-99.25315064934126, 19.295436806761227], [-99.25329610245865, 19.295364545631834], [-99.25337383726765, 19.295325864972565], [-99.25350987858967, 19.295258341294797], [-99.25386059751472, 19.295084102713023], [-99.25420573322242, 19.294994212621816], [-99.25426122586799, 19.294979759573383], [-99.25449778798159, 19.294806453736534], [-99.25452517324159, 19.294776648735983], [-99.25475240662642, 19.29452933661027], [-99.25514989467138, 19.294120218440607], [-99.25524834407886, 19.294018888049617], [-99.25552145222824, 19.293737786845504], [-99.25557996957511, 19.293677556694146], [-99.25575853899367, 19.29349376015598], [-99.25633487924861, 19.292903358520356], [-99.25656108188996, 19.292669873430782], [-99.25717863609441, 19.292041099972273], [-99.25752918116142, 19.291682864442397], [-99.25920517375431, 19.28917215589187], [-99.25994328978975, 19.28881377233854], [-99.26043925016943, 19.288720813639987], [-99.26093165602536, 19.289054560868248], [-99.26030756394958, 19.289914567223747], [-99.26023126276785, 19.28998311605748], [-99.2608809130077, 19.2902487311577], [-99.25959985856572, 19.291638237140248], [-99.25940786413165, 19.291792377828497], [-99.2591670100486, 19.292106182274807], [-99.2586579562884, 19.2926052396633], [-99.2585548581309, 19.29274845730979], [-99.25835870081009, 19.293020946201104], [-99.25829885228282, 19.29310408363114], [-99.25815689934987, 19.293424643025507], [-99.25802977747938, 19.293763852732983], [-99.25764171098504, 19.29479935326647], [-99.25707325778097, 19.295053946740502], [-99.25612832247764, 19.29547714982996], [-99.25577607266284, 19.295634908254986], [-99.25420014349828, 19.296273934496266], [-99.25416053397566, 19.296289995591444], [-99.25346819858724, 19.296570725804216], [-99.25318362148818, 19.29679181210858], [-99.25304572169453, 19.296945486209164], [-99.25296914739855, 19.296802719863905], [-99.25293310857938, 19.296480921143672], [-99.25289994361465, 19.296243498560173], [-99.25284148244867, 19.29617188049222]]]}</t>
  </si>
  <si>
    <t>08/004</t>
  </si>
  <si>
    <t>CAZULCO (BARR)</t>
  </si>
  <si>
    <t>19.3200700913,-99.243255303</t>
  </si>
  <si>
    <t>{"type": "Polygon", "coordinates": [[[-99.24677208318454, 19.32473617903536], [-99.24622031003128, 19.324346039052543], [-99.24557654817222, 19.32388224172331], [-99.24528640394414, 19.323669135731947], [-99.24512896151312, 19.323553496519942], [-99.24488224456628, 19.323372285846464], [-99.24468635710157, 19.323232509384052], [-99.24453785859039, 19.32312654724021], [-99.2444904699689, 19.323092732705476], [-99.2442025831837, 19.322887308187994], [-99.24322318641795, 19.322164619725474], [-99.24299175124398, 19.321993843982423], [-99.24261316381059, 19.321714483346057], [-99.24253439314613, 19.321656358050504], [-99.24206595503877, 19.32131069349078], [-99.24171594840051, 19.321052418789957], [-99.24146593922569, 19.3208679326711], [-99.24102898887521, 19.320550726582244], [-99.24068096939608, 19.320298078620098], [-99.23997611690943, 19.31978637997086], [-99.23937441861693, 19.319349562989647], [-99.23946332536975, 19.319243758557537], [-99.23957151940286, 19.31889793129323], [-99.23950519769602, 19.31870990969243], [-99.23987398604419, 19.318502874456158], [-99.23988910259712, 19.31848732261325], [-99.2401996857968, 19.318167795061516], [-99.24049890167908, 19.31809632711897], [-99.24082492929483, 19.317874592711963], [-99.24100726882936, 19.3179493151973], [-99.24112174785823, 19.317931046031873], [-99.24114670210419, 19.317880555270417], [-99.24122100197776, 19.31773022164546], [-99.2412830342229, 19.317580985011265], [-99.24130230285903, 19.317534628635592], [-99.24135610990221, 19.31724225587154], [-99.24137509657196, 19.317175798444186], [-99.24143722340125, 19.31698255420766], [-99.241499350087, 19.31678930994745], [-99.24165035983222, 19.31644239984176], [-99.24191031972533, 19.31620968577328], [-99.24199283120515, 19.31627676536615], [-99.24212883072363, 19.316444843744566], [-99.2421883229447, 19.31647416185284], [-99.242289143264, 19.31647863585742], [-99.24240459482057, 19.316515679140775], [-99.24252554077718, 19.316566144201722], [-99.24292131670366, 19.316731282104634], [-99.24321084809644, 19.316847119573215], [-99.2433812489418, 19.316944872428078], [-99.24363580885536, 19.317162909786234], [-99.24366956161124, 19.3172214605224], [-99.24368958354482, 19.317256192446948], [-99.24374812360365, 19.31735774142683], [-99.24380497741711, 19.317456365149372], [-99.24388073607557, 19.317656204748594], [-99.24393217118426, 19.31780201173582], [-99.24395161824879, 19.317857139725323], [-99.24397106532656, 19.317912267712284], [-99.24406937316226, 19.31807295094565], [-99.24413854485599, 19.318186011204673], [-99.24438955088648, 19.318452432986888], [-99.24451571949352, 19.318577653598346], [-99.2446576616427, 19.318718528897016], [-99.2446790996749, 19.31873980576792], [-99.24472970565772, 19.31879003128592], [-99.24486109169871, 19.31892042933146], [-99.24490724264557, 19.318983220302503], [-99.24504049223107, 19.319164513552643], [-99.24521566223305, 19.319402841021795], [-99.24528261838195, 19.319493937949876], [-99.24533295097193, 19.319625367574236], [-99.24552442301386, 19.320125341704582], [-99.24563632990004, 19.32041755279098], [-99.24567971633448, 19.320530843075396], [-99.2458652615199, 19.321198538041454], [-99.24588755688863, 19.321278768811894], [-99.24591875360048, 19.321391031279063], [-99.24596725191417, 19.321565553845314], [-99.24599587819769, 19.321668566158053], [-99.24600326273023, 19.32169513953896], [-99.24607560318029, 19.3220577524564], [-99.2461676664783, 19.322519225447913], [-99.24618673573562, 19.32261481094018], [-99.24619240300413, 19.322643218350485], [-99.24619956607364, 19.322663979586565], [-99.24640619673531, 19.323262869551815], [-99.24651014387932, 19.32356414397065], [-99.24658968638143, 19.323794684572878], [-99.24670422432236, 19.324170044401164], [-99.24676510845237, 19.32453274742492], [-99.24677208318454, 19.32473617903536]]]}</t>
  </si>
  <si>
    <t>08/005</t>
  </si>
  <si>
    <t>19.3097152716,-99.250340772</t>
  </si>
  <si>
    <t>{"type": "Polygon", "coordinates": [[[-99.25317034085762, 19.3079237874414], [-99.25343123804848, 19.307919226923126], [-99.25354037903143, 19.307956713988652], [-99.25365840327993, 19.308509132400808], [-99.25366459392785, 19.308538107930293], [-99.25375215880968, 19.30900066829723], [-99.25380042305544, 19.309255622379183], [-99.25381134667725, 19.309313325888706], [-99.25380762537077, 19.3094634489467], [-99.25380711678591, 19.30948396600368], [-99.25379612121043, 19.3099275426411], [-99.25358419220173, 19.30992626350702], [-99.25355015214613, 19.31044902036976], [-99.25327550179117, 19.310859629485698], [-99.25327209360569, 19.31090925853882], [-99.25294653992837, 19.311171389393312], [-99.25279877381068, 19.311290367950605], [-99.2522151213029, 19.311706677778975], [-99.25181707381076, 19.311916991680324], [-99.25169562145295, 19.311983738149152], [-99.25163602574328, 19.31201649006326], [-99.25159601844781, 19.312059552971196], [-99.25155601113141, 19.31210261587039], [-99.25121105225638, 19.312250176405996], [-99.25111375259527, 19.31229179740513], [-99.25110627766014, 19.31212626620099], [-99.25087314214728, 19.31217964654419], [-99.25073090024486, 19.312194616195622], [-99.2507542237825, 19.312512356765925], [-99.25072448629025, 19.312520467430755], [-99.25069474879504, 19.312528578090767], [-99.25063527379564, 19.312544799396345], [-99.25040309764073, 19.3126473356599], [-99.25034009636511, 19.31267904559744], [-99.25010299518883, 19.31279838356741], [-99.24980289218131, 19.31294943098504], [-99.24964999081497, 19.313014198669187], [-99.24961609708517, 19.313084183342927], [-99.2494037446426, 19.313181311354658], [-99.24919139194688, 19.313278439121042], [-99.24836659302635, 19.313670617724537], [-99.24840621312761, 19.313345821663436], [-99.24845194727104, 19.312970902617227], [-99.24847088921788, 19.312815619973012], [-99.24858101637791, 19.311912811891425], [-99.2486076804071, 19.311694222223746], [-99.24869569570726, 19.310980068846707], [-99.24870780838782, 19.310892355669406], [-99.24871613518575, 19.310832639831432], [-99.2487244619779, 19.310772923992754], [-99.2488054203977, 19.310192326068215], [-99.2488202499479, 19.310085974671356], [-99.24891406568136, 19.30956923415648], [-99.24896480107225, 19.309485002823386], [-99.24864796254822, 19.309275263161663], [-99.24855346905532, 19.309257844160435], [-99.24840411460386, 19.309398813780287], [-99.24831763712619, 19.30948043620425], [-99.24793209486508, 19.30983971359043], [-99.24775353889783, 19.31003120776711], [-99.2472946431086, 19.3096165193639], [-99.2465229808115, 19.308857142696898], [-99.24661109326033, 19.308568231091776], [-99.24699789388232, 19.30823535532442], [-99.24724339273587, 19.30804409689736], [-99.24739551139697, 19.307785016077503], [-99.24744203103657, 19.30770578598966], [-99.24772619540356, 19.307166596732046], [-99.24790945520805, 19.306900172812234], [-99.2479206946601, 19.30688383281282], [-99.24792064838654, 19.306853123076596], [-99.24792060211307, 19.306822413340292], [-99.24814718309426, 19.30692958974202], [-99.24847860928386, 19.306852364374162], [-99.24859181873808, 19.306852210226413], [-99.24870502819124, 19.30685205600844], [-99.24919830956671, 19.30685906067257], [-99.24940652389907, 19.306940694205565], [-99.24953004947183, 19.306989124096315], [-99.24958268091996, 19.30703511683096], [-99.2496353123975, 19.307081109549856], [-99.24989136242789, 19.30713422441402], [-99.25003976074005, 19.30716500788986], [-99.25015309879646, 19.30724930452851], [-99.25037957663803, 19.307287381240936], [-99.25041213260657, 19.30742553064738], [-99.25071136511394, 19.307448152219212], [-99.25071940592679, 19.307552897418514], [-99.25122786879375, 19.30755845193383], [-99.25125332507827, 19.30755872998439], [-99.25190887267688, 19.307848176268227], [-99.25208585481658, 19.307759265804165], [-99.25261511151044, 19.307933952514986], [-99.25300885642721, 19.307926610024197], [-99.25317034085762, 19.3079237874414]]]}</t>
  </si>
  <si>
    <t>08/010</t>
  </si>
  <si>
    <t>3064, 3066</t>
  </si>
  <si>
    <t>08-013</t>
  </si>
  <si>
    <t>19.3133186911,-99.2244598454</t>
  </si>
  <si>
    <t>{"type": "Polygon", "coordinates": [[[-99.22952555156317, 19.31117084701936], [-99.22953153312056, 19.31121356898628], [-99.22944941844351, 19.311328981320912], [-99.22918430484236, 19.311589641321135], [-99.22914346483643, 19.311629795154825], [-99.22902576152175, 19.311745050591973], [-99.22887817326814, 19.311880206486777], [-99.2288787182759, 19.31190189223654], [-99.22888231857414, 19.312045147209528], [-99.22888715505638, 19.312237589151813], [-99.22889404469099, 19.31251172434958], [-99.22890423423779, 19.31291715937092], [-99.22891272575049, 19.313255028902002], [-99.22891387288333, 19.313300672137682], [-99.22891502001694, 19.3133463153731], [-99.22891757532611, 19.313447988314678], [-99.22892287366703, 19.31348334924501], [-99.22892743136487, 19.313513767137973], [-99.2289718804674, 19.31381041804571], [-99.22899119590488, 19.313852321472602], [-99.22917146681516, 19.314243404856168], [-99.22929834195114, 19.314518649111193], [-99.22939194976101, 19.314721722217783], [-99.22887875876339, 19.314818386304236], [-99.22841436054627, 19.31490585849659], [-99.22763113951963, 19.3150305231551], [-99.22755481938833, 19.315042423798868], [-99.22750385247484, 19.315050330258682], [-99.22706714397185, 19.315118075913652], [-99.22685794254176, 19.315150528493984], [-99.22667462503149, 19.315178965598005], [-99.22593292255625, 19.315294020116305], [-99.2256199213227, 19.315353200812623], [-99.22544807876872, 19.315385691690885], [-99.22517545485502, 19.315429859898867], [-99.22464002484779, 19.315516604461997], [-99.22458600950614, 19.315525355349656], [-99.22379215705871, 19.31565396340934], [-99.22371489446898, 19.31566648013966], [-99.22294050233552, 19.315791931667384], [-99.22242700598298, 19.315875116162488], [-99.22232041906908, 19.31587524606702], [-99.22214990734388, 19.315895691946007], [-99.2217529460757, 19.315951829866638], [-99.22135598452718, 19.316007966925948], [-99.22130354490231, 19.31600258608214], [-99.22104444529728, 19.315975999576317], [-99.22089036259429, 19.31495239347678], [-99.22070012002231, 19.31404156592671], [-99.22039096028055, 19.31318225142105], [-99.21981894447055, 19.31200592970062], [-99.21924008866807, 19.31118384111844], [-99.21885643435198, 19.310666286116554], [-99.2192116927819, 19.310768291658977], [-99.21967103965639, 19.310891712162025], [-99.22010143265783, 19.311012395571538], [-99.2204959030396, 19.31106639490602], [-99.22066577504201, 19.31109162441618], [-99.22068814789472, 19.31119383428747], [-99.22179137207634, 19.31111216366532], [-99.22299245745765, 19.31099575095314], [-99.22304188696036, 19.311588339926068], [-99.2230497346965, 19.312326165202776], [-99.22301582018501, 19.31256348393295], [-99.22286884643239, 19.31274243404263], [-99.22282111814596, 19.31289200951331], [-99.2228332197623, 19.312979754822212], [-99.22284532139204, 19.313067500129318], [-99.22294039975993, 19.31325364312119], [-99.22298539092819, 19.313305133417995], [-99.22304647529822, 19.3132650286858], [-99.22315848110419, 19.313179734188534], [-99.22322560940852, 19.31307320513693], [-99.2232928127719, 19.31302202838108], [-99.22336001609335, 19.312970851600603], [-99.22355679412226, 19.312902644364502], [-99.22360656683723, 19.31288539209449], [-99.22401914922249, 19.312867854553517], [-99.22408863528, 19.31284647984865], [-99.22415812131916, 19.312825105117426], [-99.22399099311886, 19.312582081491954], [-99.22380932039441, 19.312072051305954], [-99.22363805081368, 19.311145474963023], [-99.22381350099555, 19.311114019878108], [-99.22424659941743, 19.311004148232428], [-99.22467979681512, 19.310967168748164], [-99.22472952397524, 19.311237854082638], [-99.22473557011084, 19.311649173132682], [-99.2249446803561, 19.312169581906833], [-99.22512604865528, 19.31224058432009], [-99.22549432383802, 19.31261908073585], [-99.22583025389706, 19.312303582379506], [-99.22614409054655, 19.311984662413266], [-99.22616166857736, 19.311966799612765], [-99.22616164210352, 19.311947545182104], [-99.22616155734488, 19.311885900073467], [-99.22614354491047, 19.311832698923325], [-99.2261255324879, 19.311779497770978], [-99.22627020796185, 19.311911685827564], [-99.22634621440936, 19.31198113177513], [-99.22661948952955, 19.31223447793988], [-99.22745934394781, 19.31146737911539], [-99.22756297265298, 19.311372726879334], [-99.22763378275555, 19.311308050354413], [-99.22764787836765, 19.31071008985897], [-99.22819543976401, 19.310726528234476], [-99.22890863901144, 19.310712778091972], [-99.2291135404338, 19.310684044429344], [-99.22940165166489, 19.31078969246264], [-99.22948509369644, 19.310966145498195], [-99.22950185319907, 19.31100158639983], [-99.2295080885362, 19.31104612102978], [-99.22952555156317, 19.31117084701936]]]}</t>
  </si>
  <si>
    <t>08/013</t>
  </si>
  <si>
    <t>HEROES DE PADIERNA</t>
  </si>
  <si>
    <t>3055, 3054, 3053, 3032</t>
  </si>
  <si>
    <t>08-014</t>
  </si>
  <si>
    <t>19.308018372,-99.2623556537</t>
  </si>
  <si>
    <t>{"type": "Polygon", "coordinates": [[[-99.26571574849416, 19.306823465642747], [-99.26528485894522, 19.307281586459155], [-99.26518484293963, 19.307387922746358], [-99.26515693673099, 19.307417592389506], [-99.26498812157499, 19.307602724983727], [-99.26494707651189, 19.307647737319222], [-99.26488211883286, 19.307718973511538], [-99.26484472140002, 19.307765404798275], [-99.26473586668013, 19.307900554650587], [-99.26451628160513, 19.30817318220148], [-99.26441586728399, 19.308297851991856], [-99.26421471401555, 19.308525342238045], [-99.26409246422752, 19.308663597764312], [-99.26405430696303, 19.308706750762152], [-99.26401614967855, 19.30874990375204], [-99.26379953504292, 19.30893239032873], [-99.26372113397808, 19.3090134788087], [-99.2635779812708, 19.30916153818186], [-99.26334318019563, 19.30940438642098], [-99.26305372273619, 19.309703762843206], [-99.2630345889155, 19.309723552276292], [-99.26293039331853, 19.309831317973515], [-99.26283247142344, 19.309946012875802], [-99.26261534352996, 19.310200331774436], [-99.26241499387218, 19.310372954301467], [-99.26231100618637, 19.310462550517517], [-99.26185070032916, 19.31074910402079], [-99.2617274563971, 19.3108181705641], [-99.26160421236085, 19.310887237024886], [-99.26139938041233, 19.310996349924718], [-99.26136165937993, 19.311037169871604], [-99.26118840024911, 19.311224662485426], [-99.2611706889699, 19.311243855184657], [-99.26091521468925, 19.31152069734781], [-99.2607712341911, 19.311676719815797], [-99.26065554305173, 19.31180046422903], [-99.26022163346406, 19.312264576007806], [-99.26018317091643, 19.312288522450697], [-99.25983885861406, 19.31250288758281], [-99.25980649147407, 19.312454674290137], [-99.25977492011597, 19.31236343560785], [-99.25979502458247, 19.312292390670684], [-99.2598561399054, 19.312278525503185], [-99.25988368509532, 19.312120153343812], [-99.25962522264004, 19.311676968001436], [-99.25958639646466, 19.311610392550214], [-99.25953932175281, 19.311524405153293], [-99.25931693257978, 19.311118184240485], [-99.25926590297001, 19.310660254310758], [-99.25949118682534, 19.309949457907482], [-99.25951825597161, 19.3098982148969], [-99.25953956520192, 19.309857875619738], [-99.25958371810756, 19.30977429222532], [-99.25976735002361, 19.30942666790297], [-99.25989810567403, 19.309179139970865], [-99.2599573278103, 19.309059978334176], [-99.26001767558897, 19.308938551581544], [-99.26015351807034, 19.3086652199784], [-99.26017425321038, 19.308623498265145], [-99.26019498834, 19.30858177654946], [-99.26070110355938, 19.30770519918193], [-99.2607835100606, 19.30756247242047], [-99.26101453194204, 19.307172036356356], [-99.26103229164018, 19.30714293378475], [-99.26129719256062, 19.306708842890693], [-99.26141581708978, 19.306514453016455], [-99.26142710188564, 19.30649596060714], [-99.26157109544427, 19.306418313093452], [-99.26153153741984, 19.306231987974783], [-99.26149986789476, 19.306076896607536], [-99.2614694165569, 19.305978529141647], [-99.2613248065115, 19.3058502013479], [-99.26109885984245, 19.305729376497172], [-99.2615696806701, 19.305528341987408], [-99.26170239140932, 19.30544764837245], [-99.26180011994113, 19.305388225273518], [-99.26190551663446, 19.305313521356684], [-99.26201091323173, 19.30523881737951], [-99.26214599731696, 19.305040202938535], [-99.26219106846838, 19.3049739345926], [-99.2622361395837, 19.304907666235472], [-99.26239539640483, 19.304876499542413], [-99.26245201046243, 19.30486542008773], [-99.26262858265312, 19.30479993250152], [-99.26282007554609, 19.304767181824367], [-99.26295972852792, 19.30474430580814], [-99.26305053080578, 19.304729431776646], [-99.26307030130657, 19.304717082216264], [-99.26324298639445, 19.30460921503107], [-99.26334960044366, 19.304542618756003], [-99.26346234991946, 19.304463243793347], [-99.2637070460566, 19.304388779881858], [-99.26380081431161, 19.304360244994847], [-99.2640998599819, 19.304159452151772], [-99.26458920271297, 19.30500373785322], [-99.26463885334822, 19.305070303802044], [-99.2646885040238, 19.305136869736423], [-99.26479623241487, 19.305349304104297], [-99.26481920548311, 19.305394605630294], [-99.26494851878641, 19.30564960325237], [-99.26507783249454, 19.305904600770955], [-99.26512332969216, 19.305955493099155], [-99.26516882691799, 19.306006385415387], [-99.26522667852454, 19.30603766038316], [-99.26528453015293, 19.306068935332238], [-99.26561123460777, 19.306507233150935], [-99.26578088502704, 19.30673483037099], [-99.26571574849416, 19.306823465642747]]]}</t>
  </si>
  <si>
    <t>08/014</t>
  </si>
  <si>
    <t>HUAYATLA</t>
  </si>
  <si>
    <t>08-017</t>
  </si>
  <si>
    <t>19.332458798,-99.2181660069</t>
  </si>
  <si>
    <t>{"type": "Polygon", "coordinates": [[[-99.218790923723, 19.333370392306588], [-99.21868405488102, 19.333429625978283], [-99.21855933040833, 19.333498756270206], [-99.21814238316897, 19.333729854097086], [-99.21803058477553, 19.33379181937656], [-99.21780574667116, 19.33390858555677], [-99.21741395119534, 19.334112057398855], [-99.21734311992574, 19.33414884218472], [-99.21726350919211, 19.33418546429418], [-99.21702526684595, 19.334279819460868], [-99.21681918457857, 19.334361437386708], [-99.21666236874651, 19.334423543359303], [-99.21612155759837, 19.334637726987612], [-99.21658690894996, 19.334245352577142], [-99.21671716410091, 19.334135523642615], [-99.21673392690593, 19.33412138951226], [-99.21686366759226, 19.334011994096542], [-99.21687940843611, 19.333998721635105], [-99.21701783668823, 19.333882000700207], [-99.21706859753321, 19.333839199735923], [-99.21683636079368, 19.333591721279927], [-99.21653147090375, 19.333266819838304], [-99.21586701807644, 19.332448717443253], [-99.21600460334452, 19.332349756663564], [-99.21618506365861, 19.332183305466934], [-99.21642170125943, 19.331965037240018], [-99.21658577654117, 19.331803215577192], [-99.21663203005288, 19.331757597285904], [-99.21685940017696, 19.331650906192266], [-99.2168960763144, 19.33163369625226], [-99.21701426918419, 19.331593725553837], [-99.21714211680894, 19.331550489683284], [-99.21746410841085, 19.33144159715732], [-99.21748932510239, 19.331433069236407], [-99.21782480439275, 19.331312822445277], [-99.21791343832204, 19.331281053002975], [-99.21793590209036, 19.331273001208633], [-99.21804058861713, 19.331235477876668], [-99.21818931780629, 19.331182167973342], [-99.21829674805574, 19.331143661002066], [-99.2185816710595, 19.331009053072883], [-99.21876756675663, 19.330919017011457], [-99.21879201053358, 19.330899229574428], [-99.21900658746169, 19.33072552745413], [-99.21910033993768, 19.330649633714234], [-99.21919560577193, 19.330570480874442], [-99.2193822848673, 19.33041537578945], [-99.21949589103023, 19.330320984193538], [-99.21961928494049, 19.330479430226614], [-99.21965348016698, 19.330518650197558], [-99.21986318339896, 19.330759167265146], [-99.21997720601391, 19.330889943983845], [-99.22005690611239, 19.330981354781294], [-99.22030615995129, 19.331267231729445], [-99.220162040226, 19.331385449360475], [-99.22004682991155, 19.33147995315588], [-99.21966699599005, 19.331791519002948], [-99.21944937422697, 19.331967686164283], [-99.21929917321744, 19.33208927512788], [-99.2190525384256, 19.332288927380276], [-99.21899758324653, 19.332335056133367], [-99.21914490618555, 19.332519696064647], [-99.21929222945666, 19.332704335869884], [-99.21933169107565, 19.332749931684738], [-99.21938710005757, 19.332813953776498], [-99.21954813971554, 19.333000026036018], [-99.21977083112063, 19.332879493681123], [-99.22012459472133, 19.333511642113557], [-99.2198690690789, 19.333684499033097], [-99.21961841997161, 19.33377231763176], [-99.21944046598578, 19.333834666160396], [-99.21890888087609, 19.333953044126073], [-99.21884224778779, 19.3336407749944], [-99.21880534316173, 19.33342962211633], [-99.218790923723, 19.333370392306588]]]}</t>
  </si>
  <si>
    <t>08/017</t>
  </si>
  <si>
    <t>INDEPENDENCIA SAN RAMON (U HAB)</t>
  </si>
  <si>
    <t>2977, 2978</t>
  </si>
  <si>
    <t>08-021</t>
  </si>
  <si>
    <t>19.3031779561,-99.2348552712</t>
  </si>
  <si>
    <t>{"type": "Polygon", "coordinates": [[[-99.23397576250714, 19.306029953868055], [-99.23362165644305, 19.3058723969019], [-99.23335422072225, 19.305798414078644], [-99.23295281616383, 19.305687369549986], [-99.23274570377775, 19.30565141958483], [-99.23244533457175, 19.305698286565814], [-99.23216751700112, 19.304945392709065], [-99.23230741307528, 19.304876566385868], [-99.2330064197523, 19.304532665353697], [-99.23306175790938, 19.304523836019907], [-99.23306737381951, 19.30401890859565], [-99.23311513776835, 19.304018696564125], [-99.23421237103942, 19.3040250016428], [-99.23465179388204, 19.304027524867447], [-99.23483496837643, 19.304028576367443], [-99.23492032439265, 19.30403238380309], [-99.23482728561713, 19.303907601712496], [-99.23478984751769, 19.303857390275333], [-99.23468857605528, 19.303721566260283], [-99.23466882050991, 19.30365006168225], [-99.23462741340424, 19.30350018974453], [-99.23473580934603, 19.303048107695915], [-99.2345171257199, 19.302980442468908], [-99.23443859133931, 19.302981390674685], [-99.23436005695743, 19.302982338846704], [-99.23419015515391, 19.302984390012707], [-99.23370533763122, 19.302990242178307], [-99.23368249484518, 19.30299226925603], [-99.23338429438924, 19.30301873141404], [-99.23316495011605, 19.303038195598106], [-99.23300432390299, 19.30305244908582], [-99.2328856384486, 19.30304186990187], [-99.23280481630972, 19.303340498416823], [-99.23254347744661, 19.303339005603622], [-99.23254324662803, 19.3031756586837], [-99.23254301709122, 19.30301321722778], [-99.23254292484253, 19.302947933078272], [-99.23260540979724, 19.302682693750764], [-99.23262316234779, 19.302607336660067], [-99.23264493456574, 19.30255718973386], [-99.23273350298254, 19.30235319392286], [-99.23277583095548, 19.302274958567068], [-99.23302415399375, 19.30181597810103], [-99.23268815210861, 19.301660623267264], [-99.23227064620312, 19.301438559237848], [-99.23241847949573, 19.30133866292474], [-99.23323712902973, 19.300785467411508], [-99.23266029019963, 19.300121536883307], [-99.23260824476114, 19.300046850005543], [-99.23251503487943, 19.29986658606921], [-99.23255920673272, 19.299877747330346], [-99.23270873826412, 19.299783278963012], [-99.23276847255596, 19.299689946796153], [-99.23276883245197, 19.299740635922614], [-99.23276936989745, 19.299816331686085], [-99.23281693629599, 19.29995494889988], [-99.23289206121487, 19.300041058244297], [-99.23328701371778, 19.30014573298718], [-99.23328363504369, 19.300133224816467], [-99.23327803000751, 19.300112474438546], [-99.23323222554664, 19.299942901752015], [-99.2332292078445, 19.299931729904355], [-99.23351226376562, 19.300029048570124], [-99.23378156959349, 19.3001216392406], [-99.23405087572033, 19.300214229509717], [-99.23411223032495, 19.300309357346904], [-99.23413819584371, 19.300517649447457], [-99.23418030644888, 19.300855454193034], [-99.23421300211432, 19.300855009086128], [-99.23438658420727, 19.300852645904506], [-99.23487601936189, 19.30105008372945], [-99.23525319661579, 19.30120223556357], [-99.23560979095987, 19.301173558151007], [-99.2364307984721, 19.301531694107634], [-99.23654496376915, 19.301581494326832], [-99.23711572536178, 19.301899841067705], [-99.2371440846201, 19.30212604360065], [-99.23713478023339, 19.30253465519774], [-99.23713353860228, 19.302589182574987], [-99.23722047278828, 19.302610362750208], [-99.23724316424759, 19.302793986382454], [-99.23726585575992, 19.30297761000766], [-99.23728845138125, 19.303094692768774], [-99.23731104703569, 19.30321177552523], [-99.23733930066267, 19.303287342155937], [-99.23742642979212, 19.303520375645665], [-99.23753866385361, 19.303589432260186], [-99.2376349961904, 19.303694128662908], [-99.2376482220085, 19.303756470009333], [-99.23766589247273, 19.303864535180214], [-99.23770802029419, 19.304058391222338], [-99.23774567408954, 19.304290015666396], [-99.23776299035555, 19.30439653512167], [-99.23777114254598, 19.304417693816063], [-99.23783275896622, 19.304577616654356], [-99.2375655936229, 19.304675576742643], [-99.23742172981093, 19.304724570012908], [-99.23727786591213, 19.30477356317044], [-99.2371340652266, 19.30486648162619], [-99.2368472449671, 19.305051384901233], [-99.23664223017124, 19.30508830704355], [-99.23663145952324, 19.304967586269306], [-99.23590563582967, 19.30501883184878], [-99.23548455895143, 19.30512753373696], [-99.23519334195065, 19.305268766381563], [-99.2351099632948, 19.30533313055281], [-99.23475363407299, 19.30555633741771], [-99.23470805230683, 19.305584607889973], [-99.2342034543394, 19.30589155121382], [-99.23397576250714, 19.306029953868055]]]}</t>
  </si>
  <si>
    <t>08/021</t>
  </si>
  <si>
    <t>LA CONCEPCION</t>
  </si>
  <si>
    <t>08-024</t>
  </si>
  <si>
    <t>19.3020079658,-99.2459457534</t>
  </si>
  <si>
    <t>{"type": "Polygon", "coordinates": [[[-99.24505080454324, 19.300404347907268], [-99.24514350050096, 19.300391530825255], [-99.24553565823935, 19.300337306582136], [-99.2457739987461, 19.300279750828683], [-99.24617207682049, 19.300180785777513], [-99.24656719236715, 19.30005658225898], [-99.24685242351815, 19.3000014397765], [-99.24736412342844, 19.299788727784392], [-99.24779027107199, 19.299683211025705], [-99.24780490440418, 19.299696075561506], [-99.24781953773864, 19.29970894009607], [-99.24804323209466, 19.29990559506266], [-99.24838104548239, 19.299676223778345], [-99.24969857847658, 19.298781622438995], [-99.24999005537627, 19.298583707819176], [-99.25064869436427, 19.29859137133639], [-99.25029038153345, 19.299817842024567], [-99.25023483910942, 19.300007956774966], [-99.25071799306744, 19.300219531307143], [-99.25084345618475, 19.30040612783695], [-99.25086161056606, 19.30058438225292], [-99.25080822186045, 19.30066490020576], [-99.25064750968109, 19.300907277038476], [-99.25048988711605, 19.301050386330104], [-99.25047248012466, 19.301066190529788], [-99.25029745023004, 19.30122510385436], [-99.25026356055724, 19.301255872946676], [-99.24975466215412, 19.301757449890665], [-99.24950017047753, 19.301977190530433], [-99.24940364465176, 19.30206053543359], [-99.2492365966968, 19.302101115068904], [-99.24901606791136, 19.30234859651711], [-99.24897837615774, 19.30245647243366], [-99.24893600345733, 19.302598049883116], [-99.24887696552742, 19.302671136552156], [-99.24881792754522, 19.302744223202126], [-99.24785648785895, 19.303150538313396], [-99.24781540679433, 19.30316789947131], [-99.24760201651843, 19.3032239028772], [-99.24736978230911, 19.303284196808843], [-99.24723229219111, 19.303315503564303], [-99.24708696653387, 19.30334859436131], [-99.24668209969089, 19.303459787179932], [-99.24613508504572, 19.303610017875553], [-99.24588341083219, 19.30367913639292], [-99.2458227759106, 19.303695788796894], [-99.24554456770433, 19.303766545373577], [-99.24541254771755, 19.303800121792246], [-99.24520547168747, 19.303883774073398], [-99.24410032505983, 19.304330213567816], [-99.24400740338501, 19.304402007978812], [-99.24397617615944, 19.304426135158863], [-99.24395636729136, 19.30444370891043], [-99.24390423566959, 19.3043822337535], [-99.2436311143286, 19.304412239027826], [-99.24230795231298, 19.304541998410073], [-99.24213600863511, 19.304563616530434], [-99.24188811499775, 19.30459478338624], [-99.24132913294164, 19.304674842846758], [-99.2412825355445, 19.30467766977692], [-99.24124508174144, 19.303979655333265], [-99.24100575149639, 19.304063028906402], [-99.24070155730043, 19.304057955651988], [-99.24043403319183, 19.3040534935504], [-99.24011967102439, 19.304063535797773], [-99.24025228465551, 19.303955712962455], [-99.24046378136279, 19.303591287293646], [-99.24050410670502, 19.303427549995117], [-99.24056455299582, 19.30317874380433], [-99.24040045943805, 19.302811962841673], [-99.24037513585479, 19.302754571836783], [-99.241255573934, 19.30246534211862], [-99.24202013433859, 19.302204736975387], [-99.24212146914013, 19.302175434837945], [-99.24289550982157, 19.302095653671206], [-99.24346375269943, 19.302036561227617], [-99.24350060864958, 19.302030678520094], [-99.24353746459704, 19.302024795805142], [-99.24502679124755, 19.301608620692363], [-99.24555462912184, 19.301463284637652], [-99.24559581365375, 19.301266318961247], [-99.24559899266049, 19.301213736452794], [-99.24560638564606, 19.301091452313806], [-99.2456120053468, 19.30099849919263], [-99.24538309526746, 19.300885764049628], [-99.24516382909427, 19.300857326142786], [-99.2450644221146, 19.300951976540816], [-99.2449650150206, 19.301046626884983], [-99.24458371933812, 19.30125192478527], [-99.24432771856225, 19.301290085624753], [-99.24429176505993, 19.301295445015224], [-99.24421049631836, 19.30130755927138], [-99.24408674069021, 19.301289176074803], [-99.24405284362982, 19.301284140843386], [-99.24466531654541, 19.30085504666951], [-99.24470640727047, 19.30076365773141], [-99.24476726268217, 19.300558025353517], [-99.2448019803973, 19.300560582332235], [-99.24490971427639, 19.30051791576442], [-99.24505080454324, 19.300404347907268]]]}</t>
  </si>
  <si>
    <t>08/024</t>
  </si>
  <si>
    <t>LA MAGDALENA ATLITIC (PBLO)</t>
  </si>
  <si>
    <t>3079, 3078, 3084, 3083</t>
  </si>
  <si>
    <t>19.3231776438,-99.2414905552</t>
  </si>
  <si>
    <t>{"type": "Polygon", "coordinates": [[[-99.23873780895907, 19.324507310876562], [-99.23824105352628, 19.324546620177955], [-99.23817178219439, 19.324549295420336], [-99.23812748095607, 19.324426471279335], [-99.23810076369655, 19.324350548226587], [-99.23790185269154, 19.323958266888994], [-99.23788354472758, 19.323921964962345], [-99.2377689904818, 19.323694820785008], [-99.23767721119786, 19.323512835483154], [-99.23769732367846, 19.323493928757717], [-99.23742719907189, 19.32294746311665], [-99.23730964014497, 19.322709638570895], [-99.2371878060473, 19.32246316442837], [-99.2369227583961, 19.32195221014833], [-99.23712974983681, 19.321822770547218], [-99.23721180418349, 19.321724550371766], [-99.23724348455593, 19.32169655739822], [-99.2374027154693, 19.32157339833759], [-99.23756194614359, 19.32145023913882], [-99.23757713563943, 19.321438490593287], [-99.23830385884986, 19.32102249971533], [-99.23849215032988, 19.32091471709771], [-99.238584989875, 19.320861573363214], [-99.23874033611492, 19.320772649012767], [-99.23878542386916, 19.320736084532154], [-99.23891189563616, 19.32063352051817], [-99.23887993882805, 19.320530894277514], [-99.23880714203837, 19.320456806852576], [-99.23862510099232, 19.320271537923034], [-99.23872480549478, 19.320181034572503], [-99.23937441861693, 19.319349562989647], [-99.23997611690943, 19.31978637997086], [-99.24068096939608, 19.320298078620098], [-99.24102898887521, 19.320550726582244], [-99.24146593922569, 19.3208679326711], [-99.24171594840051, 19.321052418789957], [-99.24206595503877, 19.32131069349078], [-99.24253439314613, 19.321656358050504], [-99.24261316381059, 19.321714483346057], [-99.24299175124398, 19.321993843982423], [-99.24322318641795, 19.322164619725474], [-99.2442025831837, 19.322887308187994], [-99.2444904699689, 19.323092732705476], [-99.24453785859039, 19.32312654724021], [-99.24468635710157, 19.323232509384052], [-99.24488224456628, 19.323372285846464], [-99.24512896151312, 19.323553496519942], [-99.24528640394414, 19.323669135731947], [-99.24557654817222, 19.32388224172331], [-99.24622031003128, 19.324346039052543], [-99.24677208318454, 19.32473617903536], [-99.2467814933416, 19.32501064359419], [-99.2467834758456, 19.325049901528036], [-99.24677098372011, 19.325198689912042], [-99.24666463877057, 19.325358596516537], [-99.24663109228156, 19.325433197831646], [-99.24613331683541, 19.32604580171869], [-99.24581984268342, 19.326000729738595], [-99.24544054893771, 19.325946193322338], [-99.24513262252397, 19.325901917786798], [-99.2450451928506, 19.325889429043904], [-99.2446628794058, 19.32583463987746], [-99.2444727490564, 19.325808023430334], [-99.2443044993297, 19.325784739090746], [-99.24391231978437, 19.325730464128213], [-99.24367182406664, 19.325696000642736], [-99.24312438148773, 19.325617549859796], [-99.24280072870452, 19.325561292074052], [-99.24251269962409, 19.325511225934132], [-99.24240990569339, 19.325484604894896], [-99.24239370296914, 19.32535746959557], [-99.24234974696455, 19.32536847801905], [-99.24195494591027, 19.32530674345844], [-99.24156014514253, 19.325245008039555], [-99.24160100055762, 19.32494749546105], [-99.24065206308873, 19.32485527874694], [-99.24057489619419, 19.324699641639683], [-99.24032094931177, 19.32450266132643], [-99.2397564923227, 19.324522640751912], [-99.23930299256371, 19.324694573175048], [-99.23921240916201, 19.324662323757344], [-99.23878502651962, 19.32449721546668], [-99.23873780895907, 19.324507310876562]]]}</t>
  </si>
  <si>
    <t>08/025</t>
  </si>
  <si>
    <t>08-026</t>
  </si>
  <si>
    <t>19.3035994547,-99.2339729628</t>
  </si>
  <si>
    <t>{"type": "Polygon", "coordinates": [[[-99.23492032439265, 19.304032383803097], [-99.23483496837643, 19.304028576367443], [-99.23465179388204, 19.304027524867447], [-99.23421237103942, 19.3040250016428], [-99.23311513776835, 19.304018696564125], [-99.23306737381951, 19.30401890859565], [-99.23306994096646, 19.303788095478737], [-99.23306183362327, 19.30375724992799], [-99.23304349786748, 19.30368748886818], [-99.23303003480292, 19.303636266633486], [-99.23321093455803, 19.303360635090968], [-99.23356972700036, 19.303246573660868], [-99.23418601858353, 19.30318037647355], [-99.2341866281914, 19.303151493899705], [-99.23419015515391, 19.302984390012707], [-99.23436005695743, 19.302982338846707], [-99.23443859133931, 19.302981390674688], [-99.2345171257199, 19.302980442468908], [-99.23473580934603, 19.303048107695915], [-99.23462741340424, 19.30350018974453], [-99.23466882050991, 19.30365006168225], [-99.23468857605528, 19.303721566260283], [-99.23478984751769, 19.303857390275333], [-99.23482728561713, 19.3039076017125], [-99.23492032439265, 19.304032383803097]]]}</t>
  </si>
  <si>
    <t>08/026</t>
  </si>
  <si>
    <t>LAS CALLES (BARR)</t>
  </si>
  <si>
    <t>08-031</t>
  </si>
  <si>
    <t>19.3073287289,-99.2701904302</t>
  </si>
  <si>
    <t>{"type": "Polygon", "coordinates": [[[-99.26840304357653, 19.31251939875059], [-99.26819392299666, 19.31264272868092], [-99.2681257797059, 19.312682916443272], [-99.26806105082548, 19.312721090502585], [-99.26793167344464, 19.31278397828031], [-99.26774287770138, 19.31287574789473], [-99.26755408174549, 19.312967517315432], [-99.26737539310044, 19.313350812234283], [-99.2673715114535, 19.313495428086984], [-99.26737030329986, 19.313540439397208], [-99.26736386542471, 19.313780290362292], [-99.26721101608997, 19.313815787319612], [-99.26718868999217, 19.31373026219107], [-99.26700978253196, 19.313632945252635], [-99.26671023357441, 19.313544289621685], [-99.26666927946984, 19.313537453046827], [-99.26662832536853, 19.31353061646272], [-99.26654704275822, 19.31351704769744], [-99.26646576016087, 19.31350347889576], [-99.26643309725452, 19.313498026346323], [-99.26616237000948, 19.313469867896405], [-99.26607106915138, 19.313460371564446], [-99.26583931541455, 19.313625884786955], [-99.26565534302644, 19.313757273216392], [-99.2657823920772, 19.312961929767383], [-99.26579986403073, 19.31285255249563], [-99.265945551111, 19.312669979282834], [-99.2659951796407, 19.312476604339388], [-99.2660448080565, 19.312283229379744], [-99.26601376840355, 19.31209361923123], [-99.26610653927833, 19.31191974205758], [-99.26624356852227, 19.311662912231572], [-99.26624528717926, 19.31155704114019], [-99.26627001577488, 19.31122465545931], [-99.26624297998977, 19.311230541467907], [-99.26631450376239, 19.311101468670902], [-99.26633758214416, 19.311059821052524], [-99.26636814651881, 19.311004664054416], [-99.26638602742372, 19.31097239584537], [-99.2664317539878, 19.31085879861853], [-99.26644463389206, 19.310826801401763], [-99.26646628121881, 19.31077302347172], [-99.26650916912072, 19.310666477984366], [-99.2665465348221, 19.310573651060785], [-99.26654237775062, 19.310321029978645], [-99.26658378270331, 19.310270594470303], [-99.26658796718378, 19.310048383318126], [-99.26659110871742, 19.309881556182106], [-99.26645757133512, 19.309432302483916], [-99.26636727461738, 19.309128519880783], [-99.266133609949, 19.308419979311942], [-99.2659502038744, 19.307867911384555], [-99.26590502965986, 19.30766667156221], [-99.26587179270676, 19.307518608918553], [-99.2658178676843, 19.307278385292214], [-99.2657587702931, 19.307015119091478], [-99.26571574849416, 19.306823465642747], [-99.26578088502704, 19.30673483037099], [-99.26615633026174, 19.30645471898272], [-99.2663302296647, 19.30632497589959], [-99.26638700228854, 19.306282618829698], [-99.26655180751773, 19.30617939521475], [-99.266911817975, 19.305953906374455], [-99.26698672906758, 19.30590698641696], [-99.26724033103075, 19.305767962239273], [-99.26749393256223, 19.30562893771228], [-99.26758381376234, 19.305582388519962], [-99.2679609493972, 19.305387070386857], [-99.26845279825494, 19.305132340537785], [-99.26911321395909, 19.304744441281255], [-99.2693975652503, 19.304618585868038], [-99.26957534978747, 19.304579727721713], [-99.26981022673557, 19.304466664770942], [-99.269877311483, 19.304434372035352], [-99.27000650192392, 19.304372183237636], [-99.27007800885302, 19.304337761669068], [-99.27051966645624, 19.304081411264786], [-99.27075358631718, 19.303817353600362], [-99.27079355113952, 19.303772239669648], [-99.27082691829393, 19.303732044516714], [-99.27086028543211, 19.30369184935771], [-99.27131082155958, 19.303149116115392], [-99.27137309153737, 19.303098853372315], [-99.27156940065215, 19.302940397306134], [-99.27185523039945, 19.302709681385583], [-99.27179133133055, 19.30270190401728], [-99.27172943494321, 19.302694542652485], [-99.27208145965574, 19.302459758087956], [-99.2733050885278, 19.30241606794073], [-99.27374889011796, 19.302492705702445], [-99.27472076149678, 19.303294636980606], [-99.2747856912089, 19.304960398121494], [-99.27511194976222, 19.306530719701524], [-99.27512432918063, 19.306590302701093], [-99.27470245936846, 19.307323444777918], [-99.27388880963377, 19.30813502507304], [-99.27212524166119, 19.30841590693614], [-99.27169529648555, 19.30848454089684], [-99.2706229404902, 19.309632058004375], [-99.27018645553163, 19.310629685660555], [-99.27003487932801, 19.311494840421215], [-99.26994554334406, 19.311549804591746], [-99.26970140356566, 19.311700011745007], [-99.2694577970493, 19.31178562892985], [-99.26936631248887, 19.311802713157256], [-99.2693121402578, 19.31181282949365], [-99.26944059107488, 19.311665304806944], [-99.26975732126193, 19.31129081629341], [-99.26979107454031, 19.311250907697552], [-99.26981119047224, 19.310795303912375], [-99.26990095818216, 19.31040562233734], [-99.26953938569567, 19.3104391693235], [-99.26945225073932, 19.310460697581412], [-99.26916992842257, 19.310479295336318], [-99.26854977373982, 19.31049634058095], [-99.2681285439354, 19.31052787548088], [-99.26812521793182, 19.31083484862849], [-99.26813922346167, 19.310885423484933], [-99.26814697470292, 19.310913413694397], [-99.26822798743612, 19.31120595505261], [-99.26826852074628, 19.311377869843], [-99.26828105690484, 19.31143625236276], [-99.26840012411424, 19.31174931958951], [-99.26846133447627, 19.311904328234952], [-99.26848605873165, 19.311966939656294], [-99.26858796498547, 19.312211539550617], [-99.26867366821656, 19.31228685928821], [-99.26845232380307, 19.312477053840322], [-99.26840304357653, 19.31251939875059]]]}</t>
  </si>
  <si>
    <t>08/031</t>
  </si>
  <si>
    <t>LOMAS DE SAN BERNABE (AMPL)</t>
  </si>
  <si>
    <t>08-035</t>
  </si>
  <si>
    <t>19.3034541139,-99.2322602219</t>
  </si>
  <si>
    <t>{"type": "Polygon", "coordinates": [[[-99.23262316234779, 19.30260733666007], [-99.23260540979724, 19.302682693750768], [-99.23254292484253, 19.302947933078272], [-99.23254301709122, 19.30301321722778], [-99.23254324662803, 19.303175658683703], [-99.23254347744661, 19.303339005603622], [-99.23280481630972, 19.303340498416826], [-99.2328856384486, 19.30304186990187], [-99.23300432390299, 19.30305244908582], [-99.23316495011605, 19.303038195598106], [-99.23338429438924, 19.303018731414042], [-99.23368249484518, 19.30299226925603], [-99.23370533763122, 19.30299024217831], [-99.23419015515391, 19.302984390012707], [-99.2341866281914, 19.303151493899705], [-99.23418601858353, 19.30318037647355], [-99.23356972700036, 19.303246573660868], [-99.23321093455803, 19.303360635090968], [-99.23303003480292, 19.303636266633486], [-99.23304349786748, 19.30368748886818], [-99.23306183362327, 19.30375724992799], [-99.23306994096646, 19.303788095478737], [-99.23306737381951, 19.30401890859565], [-99.23306175790938, 19.304523836019907], [-99.2330064197523, 19.304532665353697], [-99.23230741307528, 19.30487656638587], [-99.23216751700112, 19.304945392709065], [-99.23195763966791, 19.3050320197313], [-99.23164431853293, 19.305161342640346], [-99.23128053487711, 19.30522356127696], [-99.23105285476534, 19.30484020771544], [-99.23124236243723, 19.304736070894744], [-99.23130128210705, 19.304689327065827], [-99.23134542918996, 19.30462393426703], [-99.2313993086659, 19.304488525346052], [-99.23144088745691, 19.30400703822477], [-99.2314783064807, 19.303573719403772], [-99.23149075980459, 19.303425402989443], [-99.2314955758724, 19.303368044587998], [-99.23158339789916, 19.30285614972098], [-99.23170899124372, 19.30212408886132], [-99.23178470515937, 19.301934148294006], [-99.23198775304358, 19.30169203376247], [-99.23207695202885, 19.30160934998871], [-99.23227064620312, 19.301438559237848], [-99.23268815210861, 19.301660623267264], [-99.23302415399375, 19.30181597810103], [-99.23277583095548, 19.30227495856707], [-99.23273350298254, 19.30235319392286], [-99.23264493456574, 19.30255718973387], [-99.23262316234779, 19.30260733666007]]]}</t>
  </si>
  <si>
    <t>08/035</t>
  </si>
  <si>
    <t>PLAZUELA DEL PEDREGAL</t>
  </si>
  <si>
    <t>3111, 3080</t>
  </si>
  <si>
    <t>08-037</t>
  </si>
  <si>
    <t>19.3077081328,-99.2588220467</t>
  </si>
  <si>
    <t>{"type": "Polygon", "coordinates": [[[-99.25718371125991, 19.307555268575115], [-99.25701359663846, 19.30736357206812], [-99.25689028463242, 19.30720999871534], [-99.25685965521441, 19.307171852635648], [-99.2567281613657, 19.307114456791076], [-99.25670186260686, 19.30710297761062], [-99.25664926510005, 19.307080019238164], [-99.25646422236558, 19.306956686558657], [-99.2560745335463, 19.30669695415542], [-99.25590550119114, 19.306562405852297], [-99.25573646911181, 19.306427857387476], [-99.25571829145667, 19.30641338806638], [-99.255584741238, 19.306332961924017], [-99.25545119114912, 19.306252535681754], [-99.25527503223907, 19.306096955169565], [-99.25581849882613, 19.306294080472423], [-99.25646103252255, 19.30652713652016], [-99.25662019037169, 19.30658486486589], [-99.25663695753963, 19.306585874910866], [-99.25699544960554, 19.306607469904026], [-99.25724290096761, 19.30662237556701], [-99.25752493394788, 19.306553809889433], [-99.25785084287463, 19.306383025066314], [-99.25844664508374, 19.30619662501627], [-99.25857516445868, 19.30615641670201], [-99.25886569748407, 19.30614475076341], [-99.26010855483467, 19.306112726074307], [-99.26149986789476, 19.306076896607536], [-99.26151490680512, 19.306150544898312], [-99.26153153741984, 19.306231987974783], [-99.26157109544427, 19.306418313093452], [-99.26142710188564, 19.30649596060714], [-99.26141581708978, 19.306514453016455], [-99.26129719256062, 19.306708842890693], [-99.26103229164018, 19.30714293378475], [-99.26101453194204, 19.307172036356356], [-99.2607835100606, 19.30756247242047], [-99.26070110355938, 19.30770519918193], [-99.2603119963979, 19.308379122824554], [-99.26019498834, 19.30858177654946], [-99.26017425321038, 19.308623498265145], [-99.26015351807034, 19.3086652199784], [-99.26001767558897, 19.308938551581544], [-99.2599573278103, 19.309059978334176], [-99.25989810567403, 19.309179139970865], [-99.25976735002361, 19.30942666790297], [-99.25958371810756, 19.30977429222532], [-99.25953956520192, 19.309857875619738], [-99.25908778276485, 19.30955796824891], [-99.2589854017518, 19.309501357397615], [-99.25889300901105, 19.309488959891688], [-99.25873470452923, 19.30952050587661], [-99.25867212625309, 19.309586369707237], [-99.25853718072429, 19.309787018443643], [-99.25846845694328, 19.310141048585486], [-99.25845565443828, 19.310391638601363], [-99.25835029129945, 19.310523338026687], [-99.258185343354, 19.310526703610847], [-99.25801366955187, 19.31044864269258], [-99.25798367349287, 19.310254491884642], [-99.2579662449966, 19.30965940825788], [-99.25819309711858, 19.309161075786122], [-99.25817307191217, 19.309013893111402], [-99.25789550191107, 19.30872612782871], [-99.25770731050183, 19.308632429179593], [-99.25739073694214, 19.308717443944495], [-99.25709056026857, 19.308739792079432], [-99.2568991729845, 19.308711872231836], [-99.25660542818031, 19.308627717434376], [-99.25641389952978, 19.30850896493765], [-99.25628814164091, 19.308255437455767], [-99.25627774205572, 19.30793284063782], [-99.25629392480657, 19.3077323603267], [-99.25631021175141, 19.30762388543967], [-99.25636709060683, 19.307625514407295], [-99.25652659995266, 19.307699715797796], [-99.25655468155993, 19.307712778924994], [-99.25686072196417, 19.307855143746], [-99.25774246794, 19.308061191739903], [-99.25790354691983, 19.307646382211978], [-99.25765005121735, 19.30761429617511], [-99.25718371125991, 19.307555268575115]]]}</t>
  </si>
  <si>
    <t>08/037</t>
  </si>
  <si>
    <t>POTRERILLO (AMPL)</t>
  </si>
  <si>
    <t>3068, 3074</t>
  </si>
  <si>
    <t>19.3247418284,-99.2251974775</t>
  </si>
  <si>
    <t>{"type": "Polygon", "coordinates": [[[-99.23111352111268, 19.317487203854384], [-99.23114641828634, 19.317452757075117], [-99.23117931544624, 19.31741831028992], [-99.23149313648544, 19.31721054902387], [-99.23217334281397, 19.316760223341692], [-99.23253126442759, 19.316576947355905], [-99.23278568426369, 19.31644666942397], [-99.23310178202927, 19.31632115638353], [-99.23360095536768, 19.316243176465804], [-99.23424615800252, 19.316233164228407], [-99.23473273460282, 19.316225612035918], [-99.23479306599936, 19.316239057802683], [-99.23488887066289, 19.316264695001873], [-99.23504717488046, 19.316352786734768], [-99.23540515918253, 19.316542272273143], [-99.23546793769042, 19.316582596932562], [-99.23591491587885, 19.316869704224295], [-99.23598902946108, 19.316923579248385], [-99.23625479614779, 19.317116771183215], [-99.2367035509866, 19.317437719978155], [-99.23677407067255, 19.317488155336314], [-99.23676625174392, 19.317546321829536], [-99.2368247177464, 19.317578015177887], [-99.2376760532613, 19.318208609431466], [-99.23789696973418, 19.318372243411797], [-99.23811180361629, 19.31852776482275], [-99.23820204007372, 19.31859308815812], [-99.23888844514312, 19.31908573225966], [-99.23928323142941, 19.319361768346603], [-99.23937441861693, 19.319349562989643], [-99.23872480549478, 19.3201810345725], [-99.23862510099232, 19.32027153792303], [-99.23880714203837, 19.320456806852576], [-99.23887993882805, 19.32053089427751], [-99.23891189563616, 19.32063352051817], [-99.23878542386916, 19.32073608453215], [-99.23874033611492, 19.320772649012756], [-99.238584989875, 19.320861573363207], [-99.23849215032988, 19.32091471709771], [-99.23830385884986, 19.32102249971532], [-99.23757713563943, 19.321438490593284], [-99.23756194614359, 19.32145023913882], [-99.2374027154693, 19.32157339833758], [-99.23724348455593, 19.32169655739822], [-99.23721180418349, 19.321724550371762], [-99.23712974983681, 19.321822770547218], [-99.2369227583961, 19.321952210148325], [-99.2371878060473, 19.32246316442837], [-99.23730964014497, 19.322709638570895], [-99.23742719907189, 19.32294746311665], [-99.23769732367846, 19.323493928757713], [-99.23767721119786, 19.32351283548315], [-99.2377689904818, 19.323694820785008], [-99.23788354472758, 19.323921964962345], [-99.23790185269154, 19.32395826688899], [-99.23810076369655, 19.324350548226583], [-99.23812748095607, 19.324426471279335], [-99.23817178219439, 19.324549295420336], [-99.23751478079451, 19.324557456937242], [-99.23715331777892, 19.324627846840336], [-99.23633067824302, 19.325270903219945], [-99.2363935447439, 19.32553051643675], [-99.23322323750507, 19.32761577589946], [-99.23297796852711, 19.32795188171671], [-99.23263200597218, 19.328175006695684], [-99.2319421220308, 19.32895593265196], [-99.23156860146425, 19.3292367569012], [-99.23121386301969, 19.329794635225547], [-99.23045993141868, 19.33018680566973], [-99.22934256036207, 19.330565683275], [-99.22841998436475, 19.331027471391863], [-99.22750318635993, 19.331376772579347], [-99.22717813484324, 19.33155747920147], [-99.22631994116585, 19.33157380478711], [-99.2259613386965, 19.331756742468325], [-99.22535924386439, 19.33195214676017], [-99.22518228906952, 19.332231142221513], [-99.2249908884498, 19.3322773917782], [-99.2248115332748, 19.332270711022343], [-99.22435870191448, 19.332549649091916], [-99.22419661301169, 19.332763810181067], [-99.2237645181504, 19.33296807441796], [-99.2232716540072, 19.3330253402536], [-99.22319397489296, 19.333072854115745], [-99.2220063264205, 19.333799293661997], [-99.22171672117177, 19.33361405435667], [-99.22116954365958, 19.333800310694976], [-99.2203407106825, 19.333897821984078], [-99.21957007948821, 19.334056651997695], [-99.21910405252666, 19.33415270019578], [-99.21872398226888, 19.33448215148356], [-99.21812800279231, 19.334657715971723], [-99.21787108915446, 19.33465112119029], [-99.21712775032078, 19.334829635568962], [-99.21697725386879, 19.33501799273796], [-99.21641674451882, 19.335327866884956], [-99.21601008956983, 19.335335772851057], [-99.21567415999027, 19.33560342270436], [-99.21530640667967, 19.336133494986328], [-99.21461519483937, 19.336361362327633], [-99.21443978318028, 19.335717621515276], [-99.21423053687074, 19.335032299939122], [-99.21394356502087, 19.335084636194694], [-99.2137686468768, 19.335136217839406], [-99.2134945169006, 19.335195731156347], [-99.2133089752912, 19.335236011778058], [-99.21274813513499, 19.335331862820727], [-99.21268152183733, 19.335343247322324], [-99.21291391872711, 19.335197351302146], [-99.21284290945063, 19.334962523145855], [-99.21254536742173, 19.33451318334619], [-99.2124442074012, 19.334366163015073], [-99.21221774296599, 19.334037031060543], [-99.21215595671943, 19.33404781777898], [-99.21243058799567, 19.33389474362532], [-99.21270521875725, 19.333741669060295], [-99.21282316960838, 19.333675925026398], [-99.21294112036458, 19.333610180916622], [-99.2132901665984, 19.333415626649675], [-99.21363921200087, 19.333221071718203], [-99.21371973742794, 19.33317618737159], [-99.21380026281075, 19.333131302989628], [-99.21388432439201, 19.332993077608364], [-99.21399491512116, 19.332612149734643], [-99.21409017493778, 19.332284027472003], [-99.21410905061234, 19.332076815109957], [-99.21401698104269, 19.331946066234227], [-99.21382919771432, 19.331826334330128], [-99.21351506782159, 19.331717654975243], [-99.21297373206272, 19.331567904686256], [-99.21288000229465, 19.33153109953121], [-99.21278627256815, 19.331494294327435], [-99.21259492395473, 19.331448649290763], [-99.21256472869621, 19.33144732750308], [-99.21255260028465, 19.33136572193522], [-99.21256366708626, 19.330665070327896], [-99.21235635064997, 19.330739454013948], [-99.21220335098376, 19.33079481525013], [-99.21210560882385, 19.330830157843835], [-99.21188083214787, 19.330913287880133], [-99.21153158426932, 19.331017533848296], [-99.21133717503254, 19.331035113836844], [-99.21032453861865, 19.33115500556835], [-99.21265621324147, 19.326867042547995], [-99.21420505144671, 19.32542473528073], [-99.21418908763093, 19.325376709806804], [-99.22022150073089, 19.32128836845724], [-99.22053251935664, 19.32107757120168], [-99.22081269610543, 19.320765143173197], [-99.22108871274756, 19.320346968678685], [-99.22141276769824, 19.319856011290558], [-99.2214520301336, 19.319754098885625], [-99.22151766882405, 19.31944251206474], [-99.22156805659452, 19.319201731869228], [-99.2215397216833, 19.31862616626695], [-99.22140091278963, 19.317891882483988], [-99.2212597160137, 19.317078424724276], [-99.22104444529728, 19.315975999576317], [-99.22130354490231, 19.31600258608214], [-99.22135598452718, 19.316007966925948], [-99.2217529460757, 19.315951829866638], [-99.22214990734388, 19.315895691946007], [-99.22232041906908, 19.31587524606702], [-99.22242700598298, 19.315875116162488], [-99.22294050233552, 19.315791931667384], [-99.22371489446898, 19.31566648013966], [-99.22379215705871, 19.31565396340934], [-99.22458600950614, 19.315525355349656], [-99.22464002484779, 19.315516604461997], [-99.22517545485502, 19.315429859898867], [-99.22544807876872, 19.315385691690885], [-99.2256199213227, 19.315353200812623], [-99.22593292255625, 19.315294020116305], [-99.22667462503149, 19.315178965598005], [-99.22685794254176, 19.315150528493984], [-99.22750385247484, 19.315050330258682], [-99.22755481938833, 19.315042423798868], [-99.22763113951963, 19.3150305231551], [-99.22841436054627, 19.31490585849659], [-99.22887875876339, 19.314818386304236], [-99.22939194976101, 19.314721722217783], [-99.22968391840254, 19.31535511639205], [-99.22992299295242, 19.315873758526727], [-99.2302612899288, 19.315757830561946], [-99.23028687219144, 19.31574906397309], [-99.23110593479373, 19.316949273010213], [-99.23100045710828, 19.316966099841622], [-99.23053887787864, 19.31695833705945], [-99.23050584596986, 19.317012403987494], [-99.23049521059191, 19.31702981206182], [-99.23068043673781, 19.317104898346578], [-99.23071477738903, 19.317135212682004], [-99.23099062393892, 19.31737871658471], [-99.23111352111268, 19.317487203854384]], [[-99.21949589103023, 19.330320984193538], [-99.2193822848673, 19.330415375789446], [-99.21919560577193, 19.330570480874435], [-99.21910033993768, 19.33064963371423], [-99.21900658746169, 19.330725527454128], [-99.21879201053358, 19.330899229574428], [-99.21876756675663, 19.33091901701145], [-99.2185816710595, 19.331009053072883], [-99.21829674805574, 19.331143661002063], [-99.21818931780629, 19.331182167973342], [-99.21804058861713, 19.331235477876668], [-99.21793590209036, 19.331273001208633], [-99.21791343832204, 19.331281053002975], [-99.21782480439275, 19.331312822445277], [-99.21748932510239, 19.3314330692364], [-99.21746410841085, 19.33144159715732], [-99.21714211680894, 19.331550489683284], [-99.21701426918419, 19.331593725553837], [-99.2168960763144, 19.33163369625226], [-99.21685940017696, 19.331650906192266], [-99.21663203005288, 19.331757597285904], [-99.21658577654117, 19.33180321557718], [-99.21642170125943, 19.33196503724001], [-99.21618506365861, 19.332183305466934], [-99.21600460334452, 19.332349756663564], [-99.21586701807644, 19.332448717443242], [-99.21653147090375, 19.333266819838304], [-99.21683636079368, 19.333591721279923], [-99.21706859753321, 19.333839199735923], [-99.21701783668823, 19.333882000700203], [-99.21687940843611, 19.3339987216351], [-99.21686366759226, 19.334011994096542], [-99.21673392690593, 19.334121389512248], [-99.21671716410091, 19.334135523642615], [-99.21658690894996, 19.334245352577142], [-99.21612155759837, 19.33463772698761], [-99.21666236874651, 19.334423543359296], [-99.21681918457857, 19.334361437386704], [-99.21702526684595, 19.334279819460864], [-99.21726350919211, 19.334185464294176], [-99.21734311992574, 19.334148842184717], [-99.21741395119534, 19.334112057398855], [-99.21780574667116, 19.33390858555677], [-99.21803058477553, 19.333791819376557], [-99.21814238316897, 19.333729854097083], [-99.21855933040833, 19.333498756270203], [-99.21868405488102, 19.333429625978283], [-99.218790923723, 19.333370392306588], [-99.21880534316173, 19.33342962211633], [-99.21884224778779, 19.333640774994397], [-99.21890888087609, 19.333953044126066], [-99.21944046598578, 19.333834666160396], [-99.21961841997161, 19.333772317631755], [-99.2198690690789, 19.333684499033097], [-99.22012459472133, 19.333511642113557], [-99.21977083112063, 19.33287949368112], [-99.21954813971554, 19.333000026036018], [-99.21938710005757, 19.332813953776498], [-99.21933169107565, 19.332749931684738], [-99.21929222945666, 19.33270433586988], [-99.21914490618555, 19.332519696064647], [-99.21899758324653, 19.332335056133367], [-99.2190525384256, 19.332288927380276], [-99.21929917321744, 19.33208927512788], [-99.21944937422697, 19.331967686164283], [-99.21966699599005, 19.331791519002948], [-99.22004682991155, 19.33147995315588], [-99.220162040226, 19.33138544936047], [-99.22030615995129, 19.331267231729445], [-99.22005690611239, 19.330981354781294], [-99.21997720601391, 19.33088994398384], [-99.21986318339896, 19.330759167265146], [-99.21965348016698, 19.330518650197558], [-99.21961928494049, 19.330479430226614], [-99.21949589103023, 19.330320984193538]]]}</t>
  </si>
  <si>
    <t>08/045</t>
  </si>
  <si>
    <t>3032, 3028, 3026, 2978, 3001, 2977</t>
  </si>
  <si>
    <t>08-049</t>
  </si>
  <si>
    <t>19.3101078862,-99.2276219256</t>
  </si>
  <si>
    <t>{"type": "Polygon", "coordinates": [[[-99.22512604865528, 19.31224058432009], [-99.2249446803561, 19.312169581906833], [-99.22473557011084, 19.311649173132682], [-99.22472952397524, 19.311237854082638], [-99.22467979681512, 19.310967168748164], [-99.22424659941743, 19.311004148232428], [-99.22381350099555, 19.311114019878108], [-99.22363805081368, 19.311145474963023], [-99.22380932039441, 19.312072051305954], [-99.22399099311886, 19.312582081491954], [-99.22415812131916, 19.312825105117426], [-99.22408863528, 19.312846479848638], [-99.22401914922249, 19.312867854553517], [-99.22360656683723, 19.31288539209449], [-99.22355679412226, 19.3129026443645], [-99.22336001609335, 19.312970851600603], [-99.2232928127719, 19.313022028381074], [-99.22322560940852, 19.31307320513693], [-99.22315848110419, 19.313179734188534], [-99.22304647529822, 19.313265028685798], [-99.22298539092819, 19.313305133417987], [-99.22294039975993, 19.313253643121175], [-99.22284532139204, 19.313067500129318], [-99.2228332197623, 19.312979754822212], [-99.22282111814596, 19.312892009513305], [-99.22286884643239, 19.31274243404263], [-99.22301582018501, 19.312563483932948], [-99.2230497346965, 19.312326165202773], [-99.22304188696036, 19.311588339926068], [-99.22299245745765, 19.31099575095314], [-99.2240413170573, 19.31091303478305], [-99.22471586477948, 19.3107353425293], [-99.22507900975587, 19.310639680132695], [-99.2251100885874, 19.310409716353558], [-99.22524177780522, 19.30987201461003], [-99.22534224316946, 19.309780061460387], [-99.22544270842134, 19.30968810825562], [-99.22572866326487, 19.30943797956544], [-99.22599345861393, 19.309301883320504], [-99.22634784079283, 19.30906992318567], [-99.22678013783742, 19.30881223797275], [-99.22709487864432, 19.308528642599885], [-99.2274571452714, 19.30820222248311], [-99.22760108313521, 19.308439138749943], [-99.22773684458038, 19.308679355378008], [-99.2279317287429, 19.309092799577254], [-99.2286653164825, 19.30872032023272], [-99.22888219887277, 19.308592409954866], [-99.22914686105143, 19.308436320072442], [-99.22922746099057, 19.308388784490337], [-99.22907853949211, 19.30809068728009], [-99.22964335316412, 19.307765735950408], [-99.22956654942494, 19.307581350305927], [-99.22978425562678, 19.307469268918513], [-99.23003548827688, 19.30788744160224], [-99.23027705844119, 19.307761111648432], [-99.23040640396997, 19.30769346974545], [-99.2309541111017, 19.307370439502336], [-99.23114641538182, 19.307583149121093], [-99.23139978414648, 19.307856127325838], [-99.23165315375309, 19.308129105161978], [-99.2319135172695, 19.308396168494973], [-99.23140974189594, 19.308927454600912], [-99.2313329857678, 19.309008642754293], [-99.23122166400414, 19.309126392220474], [-99.23105433306098, 19.30930338438382], [-99.23093350148683, 19.309431192103062], [-99.23056961929288, 19.309816081156825], [-99.23053230513446, 19.3098555493129], [-99.23051888523257, 19.309869743885745], [-99.23046403428039, 19.309946140753556], [-99.23043660878527, 19.30998433918124], [-99.23040918327747, 19.310022537604766], [-99.23043817407586, 19.310045412397464], [-99.23039894769384, 19.3104382090101], [-99.23037945742726, 19.31063337573609], [-99.23034297964578, 19.310998646573726], [-99.22973528224588, 19.311126398375553], [-99.22953153312056, 19.31121356898628], [-99.22952555156317, 19.31117084701936], [-99.2295080885362, 19.31104612102978], [-99.22950185319907, 19.31100158639983], [-99.22948509369644, 19.310966145498195], [-99.22940165166489, 19.31078969246264], [-99.2291135404338, 19.310684044429344], [-99.22890863901144, 19.310712778091972], [-99.22819543976401, 19.310726528234476], [-99.22764787836765, 19.31071008985897], [-99.22763378275555, 19.311308050354413], [-99.22745925593865, 19.311467459501], [-99.22661948952955, 19.31223447793988], [-99.22634621440936, 19.311981131775127], [-99.22627020796185, 19.311911685827564], [-99.2261255324879, 19.311779497770974], [-99.22614354491047, 19.311832698923325], [-99.22616155734488, 19.311885900073467], [-99.22616164210352, 19.311947545182104], [-99.22616166857736, 19.31196679961276], [-99.22614409054655, 19.311984662413266], [-99.22583025389706, 19.312303582379503], [-99.22549432383802, 19.312619080735843], [-99.22512604865528, 19.31224058432009]]]}</t>
  </si>
  <si>
    <t>08/049</t>
  </si>
  <si>
    <t>SANTA TERESA</t>
  </si>
  <si>
    <t>3058, 3052, 3053, 3056, 3057, 3054, 3055</t>
  </si>
  <si>
    <t>08-052</t>
  </si>
  <si>
    <t>19.3036533493,-99.2687326723</t>
  </si>
  <si>
    <t>{"type": "Polygon", "coordinates": [[[-99.26779789832727, 19.30360151660848], [-99.26794003806496, 19.303410194298323], [-99.26797846991794, 19.303358464328063], [-99.26807573235367, 19.303237480331365], [-99.26814631383726, 19.303135119100645], [-99.2681730861111, 19.30309629240557], [-99.26819101631455, 19.302794275688406], [-99.26820607629237, 19.3027025126995], [-99.26818420465531, 19.302498047829918], [-99.26819207353118, 19.30203996297346], [-99.26825190082249, 19.301745399375413], [-99.26837235276989, 19.301202555065107], [-99.26865139279383, 19.30120252851043], [-99.26936348892808, 19.30120222452125], [-99.26983058804586, 19.30120206687827], [-99.27008273690333, 19.301383339288336], [-99.27056412605367, 19.301729412804747], [-99.27108391218518, 19.30207908020223], [-99.27149600764828, 19.30235573848495], [-99.27181692639522, 19.302578042085326], [-99.27172943494321, 19.302694542652485], [-99.27179133133055, 19.30270190401728], [-99.27185523039945, 19.302709681385583], [-99.27156940065215, 19.302940397306134], [-99.27137309153737, 19.303098853372315], [-99.27131082155958, 19.303149116115392], [-99.27086028543211, 19.30369184935771], [-99.27082691829393, 19.303732044516714], [-99.27079355113952, 19.303772239669648], [-99.27075358631718, 19.303817353600362], [-99.27051966645624, 19.304081411264786], [-99.27007800885302, 19.304337761669068], [-99.27000650192392, 19.304372183237636], [-99.269877311483, 19.304434372035352], [-99.26981022673557, 19.304466664770942], [-99.26957534978747, 19.304579727721713], [-99.2693975652503, 19.304618585868038], [-99.26911321395909, 19.304744441281255], [-99.26845279825494, 19.305132340537785], [-99.2679609493972, 19.305387070386857], [-99.26758381376234, 19.305582388519962], [-99.26749393256223, 19.30562893771228], [-99.26724033103075, 19.305767962239273], [-99.26698672906758, 19.30590698641696], [-99.266911817975, 19.305953906374455], [-99.26655180751773, 19.30617939521475], [-99.26638700228854, 19.306282618829698], [-99.2663302296647, 19.30632497589959], [-99.26615633026174, 19.30645471898272], [-99.26578088502704, 19.30673483037099], [-99.26561123460777, 19.306507233150935], [-99.26528453015293, 19.306068935332238], [-99.26522667852454, 19.30603766038316], [-99.26553223682843, 19.3056871261739], [-99.26578921661184, 19.305233639763824], [-99.26597037836578, 19.3051155666607], [-99.26647568276493, 19.304761402020848], [-99.26680928138468, 19.30447092277988], [-99.26742891322745, 19.303989716901057], [-99.26779789832727, 19.30360151660848]]]}</t>
  </si>
  <si>
    <t>08/052</t>
  </si>
  <si>
    <t>TIERRA UNIDA</t>
  </si>
  <si>
    <t>14-002</t>
  </si>
  <si>
    <t>19.3698819161,-99.1781670524</t>
  </si>
  <si>
    <t>{"type": "Polygon", "coordinates": [[[-99.17959916022366, 19.3716213009733], [-99.17888477480071, 19.373689836619896], [-99.17823375920945, 19.373547529062336], [-99.17763558718353, 19.37341677354701], [-99.17741089245642, 19.373367656552993], [-99.17707254442698, 19.373293693735942], [-99.17667763917335, 19.373207369400397], [-99.17634992376635, 19.373135730653644], [-99.17625296666094, 19.373114535657955], [-99.17558842227743, 19.372969263532], [-99.17613864024399, 19.370766359994906], [-99.17673434203847, 19.368381285211328], [-99.17700808957613, 19.36723452088807], [-99.17728183335188, 19.366087756038986], [-99.17736110605095, 19.36584890479405], [-99.1778017973656, 19.36536429276964], [-99.17876855466365, 19.366414638131985], [-99.17939286558467, 19.367066743699947], [-99.17981202198773, 19.3673579152892], [-99.18020169065036, 19.367560343480314], [-99.18077110897468, 19.36784868162984], [-99.18092560557508, 19.36792681599091], [-99.18079140584368, 19.36841618407127], [-99.18055809064744, 19.369112236734257], [-99.18022172181033, 19.370197180075834], [-99.18004837744478, 19.370139792947587], [-99.18001670498035, 19.370242627932996], [-99.17959916022366, 19.3716213009733]]]}</t>
  </si>
  <si>
    <t>14/002</t>
  </si>
  <si>
    <t>ACTIPAN</t>
  </si>
  <si>
    <t>4459, 4466</t>
  </si>
  <si>
    <t>14-009</t>
  </si>
  <si>
    <t>19.3833904099,-99.1800637001</t>
  </si>
  <si>
    <t>{"type": "Polygon", "coordinates": [[[-99.17484670494876, 19.38611860804865], [-99.17495885786887, 19.385789838529885], [-99.17516313968349, 19.385190979283433], [-99.17543774542584, 19.38432195191375], [-99.17574163023322, 19.383446155032892], [-99.17580704428954, 19.383170146050194], [-99.1760423349894, 19.38308192596261], [-99.176639346089, 19.38282757429917], [-99.17771230724443, 19.382417859540347], [-99.1781904440461, 19.382245834137624], [-99.17873909815637, 19.382048435827645], [-99.17882505601325, 19.382001493106387], [-99.17906112575349, 19.38187257195523], [-99.17924097380714, 19.381665603132518], [-99.17950269978292, 19.381521189344497], [-99.17979714658212, 19.381351800991713], [-99.18034445823196, 19.38106168563361], [-99.1808869130936, 19.380774911826993], [-99.18154790240183, 19.38043616189576], [-99.18188725907883, 19.380552637526765], [-99.18198222843014, 19.38056748090243], [-99.18234637004677, 19.380613362418597], [-99.1830591164921, 19.380702494119223], [-99.18378620852663, 19.380780569778896], [-99.18480316862717, 19.38088976667269], [-99.18440277117888, 19.381893107974108], [-99.18400926441966, 19.38287916936775], [-99.18362874352593, 19.383832678326858], [-99.18358102183316, 19.383952264959934], [-99.1830920680702, 19.38517745912313], [-99.18307176605363, 19.385228330675716], [-99.18264235427289, 19.385223079824424], [-99.18246204133703, 19.385218335313706], [-99.18193948592608, 19.385219097649042], [-99.18175234338473, 19.385216980473416], [-99.18083577946283, 19.38521767768501], [-99.18062236455043, 19.38523742902078], [-99.180210129121, 19.385298760591223], [-99.17994419738064, 19.385345188452174], [-99.17915879525746, 19.385474201499466], [-99.17866433439403, 19.38555671222492], [-99.17838871784338, 19.385602703762743], [-99.17787371167846, 19.385688640540558], [-99.17768179448264, 19.385720664509968], [-99.177336020355, 19.3857692010989], [-99.17673408663805, 19.385853693377562], [-99.17599627537598, 19.385957215905325], [-99.17506308503609, 19.38608823777236], [-99.17484670494876, 19.38611860804865]]]}</t>
  </si>
  <si>
    <t>14/009</t>
  </si>
  <si>
    <t>CIUDAD DE LOS DEPORTES</t>
  </si>
  <si>
    <t>14-013</t>
  </si>
  <si>
    <t>19.3582712595,-99.1418219688</t>
  </si>
  <si>
    <t>{"type": "Polygon", "coordinates": [[[-99.14313760963722, 19.360602144752832], [-99.14278331752344, 19.36010249409511], [-99.14248168531438, 19.359971866171694], [-99.14240184667386, 19.359923171060704], [-99.14235914812414, 19.359897132494627], [-99.14231124382422, 19.35986791630707], [-99.14228467290225, 19.3598517110495], [-99.14194282021707, 19.35981796672567], [-99.14152383793704, 19.359774940688332], [-99.14142216407254, 19.359762590410877], [-99.14108907572641, 19.359731438877134], [-99.14073645323317, 19.35969628677961], [-99.14065386126991, 19.359688366171582], [-99.14018966358613, 19.359643165759756], [-99.1396274060192, 19.3595829086967], [-99.13956243406223, 19.359575945546506], [-99.13957453059268, 19.35951849866792], [-99.13999278838888, 19.357532151605252], [-99.14008394292875, 19.3572532782564], [-99.14009574160286, 19.357196745444494], [-99.14013015873637, 19.35703184704243], [-99.14014606045342, 19.35695565789519], [-99.14015311884314, 19.35692183934239], [-99.14015720891929, 19.356902242733604], [-99.14017170986045, 19.356835761596813], [-99.14020677007301, 19.356674251253338], [-99.14021339051011, 19.356643505227673], [-99.14309695431358, 19.35682255102003], [-99.14400058849833, 19.35635645854169], [-99.14409028261412, 19.356310194129474], [-99.14385043879334, 19.357258331373075], [-99.14383025827243, 19.357352998163577], [-99.14377150952824, 19.357628587796814], [-99.14365298876771, 19.35818456436839], [-99.1436352135308, 19.35826794702858], [-99.14349372512442, 19.358931658313914], [-99.14345039736966, 19.35913490440834], [-99.14313760963722, 19.360602144752832]]]}</t>
  </si>
  <si>
    <t>14/013</t>
  </si>
  <si>
    <t>ERMITA</t>
  </si>
  <si>
    <t>14-014</t>
  </si>
  <si>
    <t>19.3770350125,-99.1798693519</t>
  </si>
  <si>
    <t>{"type": "Polygon", "coordinates": [[[-99.17677603968049, 19.38016372745813], [-99.17721809122364, 19.37884650376626], [-99.17754760522686, 19.377864598057926], [-99.17785188457415, 19.376957877177684], [-99.1779600173745, 19.376635650127795], [-99.17828541560716, 19.37566598157154], [-99.17843832567975, 19.375154434962845], [-99.17888477480071, 19.373689836619896], [-99.17908526531996, 19.373736971759644], [-99.17892290091919, 19.374237858084054], [-99.17993676811516, 19.37449655408706], [-99.18052034485449, 19.374660441059405], [-99.18105533446501, 19.3747991166321], [-99.18163419196736, 19.374936614135983], [-99.18214138708129, 19.375057087781197], [-99.1828484586259, 19.3752250352509], [-99.18265381208529, 19.37606221791715], [-99.18262594880643, 19.37618205830095], [-99.18235981928876, 19.377326676436148], [-99.18232963766543, 19.37745395202844], [-99.18221553898238, 19.377903217143395], [-99.18209264162392, 19.378387124353875], [-99.18198619613983, 19.378423795464645], [-99.18145522331372, 19.378606717629083], [-99.18080252083269, 19.37883157344404], [-99.18025503032206, 19.379012716190832], [-99.17963935740455, 19.379216415329285], [-99.17907905330456, 19.379401793108148], [-99.17849453637152, 19.37959517946946], [-99.17788447265066, 19.379797015451718], [-99.1774517518561, 19.379940175810805], [-99.17702798425636, 19.380080372876616], [-99.17677603968049, 19.38016372745813]]]}</t>
  </si>
  <si>
    <t>14/014</t>
  </si>
  <si>
    <t>EXTREMADURA INSURGENTES</t>
  </si>
  <si>
    <t>14-017</t>
  </si>
  <si>
    <t>19.3727310076,-99.1834067293</t>
  </si>
  <si>
    <t>{"type": "Polygon", "coordinates": [[[-99.18092560557508, 19.36792681599091], [-99.1818067256078, 19.368577834284334], [-99.18246405871359, 19.369181844149313], [-99.18334185146584, 19.36972943062419], [-99.18418966810616, 19.370211662473583], [-99.18522315116645, 19.370855381122546], [-99.18606093587455, 19.371398329169185], [-99.18674989474731, 19.371912434808973], [-99.18726780271392, 19.372641971144088], [-99.187578750588, 19.37245097381663], [-99.18808899723221, 19.372464360489676], [-99.18804484855325, 19.37263478615442], [-99.1880364824072, 19.372712260954977], [-99.18800187286182, 19.373032762329508], [-99.18789114753652, 19.37405812500795], [-99.18786266841809, 19.374321851505602], [-99.18782614686393, 19.374660052537685], [-99.1878017774473, 19.374885720215776], [-99.18775564096958, 19.375276028289232], [-99.187684984518, 19.375873768357526], [-99.18766218108962, 19.37606667656092], [-99.18762020055726, 19.376421814504475], [-99.18662261109807, 19.37617162538185], [-99.18547118592092, 19.375882847461078], [-99.18439436226318, 19.375612772094883], [-99.1828484586259, 19.3752250352509], [-99.18214138708129, 19.375057087781197], [-99.18163419196736, 19.374936614135983], [-99.18105533446501, 19.3747991166321], [-99.18052034485449, 19.374660441059405], [-99.17993676811516, 19.37449655408706], [-99.17892290091919, 19.374237858084054], [-99.17908526531996, 19.373736971759644], [-99.17888477480071, 19.373689836619896], [-99.17959916022366, 19.3716213009733], [-99.18001670498035, 19.370242627932996], [-99.18004837744478, 19.370139792947587], [-99.18022172181033, 19.370197180075834], [-99.18055809064744, 19.369112236734257], [-99.18079140584368, 19.36841618407127], [-99.18092560557508, 19.36792681599091]]]}</t>
  </si>
  <si>
    <t>14/017</t>
  </si>
  <si>
    <t>INSURGENTES MIXCOAC</t>
  </si>
  <si>
    <t>14-018</t>
  </si>
  <si>
    <t>19.3835263941,-99.1740464393</t>
  </si>
  <si>
    <t>{"type": "Polygon", "coordinates": [[[-99.17234913637417, 19.386495194255648], [-99.17226715140525, 19.386386018491752], [-99.17161738666836, 19.38609456262107], [-99.17185164877621, 19.38512440918938], [-99.17209662527135, 19.384098156684335], [-99.17219064066303, 19.383888644611638], [-99.1726425107262, 19.38181532558923], [-99.17277093165434, 19.3816825307384], [-99.1728956731027, 19.38163875316245], [-99.17288364440022, 19.381467888484906], [-99.1739528722784, 19.381123425619624], [-99.17437267641996, 19.380988184770867], [-99.17530047442537, 19.380689279558048], [-99.17595862450864, 19.380477242281003], [-99.17677603968049, 19.38016372745813], [-99.17643542848904, 19.38120430891378], [-99.17623580313617, 19.381803456059778], [-99.17606135002208, 19.38239308941827], [-99.17580704428954, 19.383170146050194], [-99.17574163023322, 19.383446155032892], [-99.17543774542584, 19.38432195191375], [-99.17516313968349, 19.385190979283433], [-99.17495885786887, 19.385789838529885], [-99.17484670494876, 19.38611860804865], [-99.17439066943383, 19.386205820234714], [-99.17367030564509, 19.38632283310428], [-99.1735027137973, 19.386350344292183], [-99.17286872361275, 19.386463085319264], [-99.17234913637417, 19.386495194255648]]]}</t>
  </si>
  <si>
    <t>14/018</t>
  </si>
  <si>
    <t>INSURGENTES SAN BORJA</t>
  </si>
  <si>
    <t>4351, 4367, 4368</t>
  </si>
  <si>
    <t>14-019</t>
  </si>
  <si>
    <t>19.3901661043,-99.1356606612</t>
  </si>
  <si>
    <t>{"type": "Polygon", "coordinates": [[[-99.13842642316735, 19.39080651151609], [-99.13827938892784, 19.391798891347825], [-99.13761966651299, 19.391720085214637], [-99.13704286563856, 19.39165183194186], [-99.1364775625456, 19.391599936110595], [-99.135937124283, 19.39155454155815], [-99.13533607768836, 19.39149369204521], [-99.1352624388316, 19.391486236761974], [-99.13519181868277, 19.391479721988052], [-99.13470486307041, 19.391435672755712], [-99.13417689477043, 19.391386682181807], [-99.13366492076844, 19.391336805228597], [-99.13313633089557, 19.391283660224463], [-99.1326146143733, 19.39123059648462], [-99.13281751633424, 19.39027614032194], [-99.13303541864728, 19.389286063808292], [-99.133217077238, 19.38846065757178], [-99.13355147509552, 19.38850103540982], [-99.13406380855233, 19.388569384898222], [-99.13459711928887, 19.388629886311392], [-99.13510250051142, 19.388715520852866], [-99.13557171509667, 19.388778031086726], [-99.13571359726706, 19.388796932824953], [-99.13633204754015, 19.388874197262556], [-99.13687810785235, 19.388946477592565], [-99.13743521614666, 19.389010340041814], [-99.13800241755034, 19.389074711394905], [-99.13844894113232, 19.389127635384295], [-99.13865742185548, 19.38924740531954], [-99.13857481980114, 19.38980492432399], [-99.13847312833092, 19.39049128132983], [-99.13845481774395, 19.390614866304634], [-99.13842642316735, 19.39080651151609]]]}</t>
  </si>
  <si>
    <t>14/019</t>
  </si>
  <si>
    <t>IZTACCIHUATL</t>
  </si>
  <si>
    <t>4435, 4437</t>
  </si>
  <si>
    <t>14-025</t>
  </si>
  <si>
    <t>19.3613041503,-99.1410888215</t>
  </si>
  <si>
    <t>{"type": "Polygon", "coordinates": [[[-99.14270827893235, 19.36305657749915], [-99.14197212121506, 19.362945179380983], [-99.14142815701688, 19.36286286268715], [-99.14090235850084, 19.362783293333504], [-99.14023074125183, 19.3626816548337], [-99.13891972755964, 19.362493056132728], [-99.1390700653427, 19.361825479370644], [-99.13921991567459, 19.361160061648306], [-99.13935250321816, 19.360519564023615], [-99.13956243406223, 19.359575945546506], [-99.1396274060192, 19.3595829086967], [-99.14018966358613, 19.359643165759756], [-99.14065386126991, 19.359688366171582], [-99.14073645323317, 19.35969628677961], [-99.14108907572641, 19.359731438877134], [-99.14142216407254, 19.359762590410877], [-99.14152383793704, 19.359774940688332], [-99.14194282021707, 19.35981796672567], [-99.14228467290225, 19.3598517110495], [-99.14231124382422, 19.35986791630707], [-99.14235914812414, 19.359897132494627], [-99.14240184667386, 19.359923171060704], [-99.14248168531438, 19.359971866171694], [-99.14278331752344, 19.36010249409511], [-99.14313760963722, 19.360602144752832], [-99.14296846253315, 19.361569147481784], [-99.14287638631981, 19.36209553625943], [-99.14270827893235, 19.36305657749915]]]}</t>
  </si>
  <si>
    <t>14/025</t>
  </si>
  <si>
    <t>19.3816589097,-99.1372833875</t>
  </si>
  <si>
    <t>{"type": "Polygon", "coordinates": [[[-99.13907708057283, 19.386459478278557], [-99.13839754601221, 19.386381421055393], [-99.13783332963558, 19.386313998022104], [-99.13727886726598, 19.38624730623692], [-99.13672346252137, 19.386176831450474], [-99.13627198161639, 19.386120373705428], [-99.13591159363182, 19.3860792877612], [-99.13577250359658, 19.386055945181692], [-99.13523668706233, 19.385966021506174], [-99.1347082697389, 19.385900432014317], [-99.13427245082731, 19.385832717814623], [-99.13380787813797, 19.385778278702098], [-99.13407815982235, 19.38456439754], [-99.13432260801511, 19.383292189500146], [-99.13446306388855, 19.38261824177255], [-99.13456539743684, 19.382087186116046], [-99.13470701594528, 19.38141095615587], [-99.13484471517049, 19.38070813030028], [-99.13514245119175, 19.37936352794854], [-99.1354365065065, 19.378031066771626], [-99.13558510036138, 19.377276643314598], [-99.13585788112452, 19.377225071468086], [-99.13640685059462, 19.37715092332142], [-99.1367605017178, 19.377103155499135], [-99.13696949310551, 19.377074926598862], [-99.13753500399261, 19.376983300083374], [-99.13808590539436, 19.376941593151432], [-99.13863916856445, 19.376933706335258], [-99.13917129608953, 19.376961829280027], [-99.13971268089527, 19.377023703948318], [-99.14007953277945, 19.377064839340196], [-99.14014736284057, 19.37707244509522], [-99.14021911349525, 19.377056405406513], [-99.14028553134162, 19.377041557826452], [-99.14031631640893, 19.377034673913805], [-99.14034572594721, 19.377028101416474], [-99.14053461584123, 19.37694632635051], [-99.14049619113221, 19.377208626179407], [-99.14046658347445, 19.377410737317774], [-99.1404060389069, 19.37782403194143], [-99.14034631224894, 19.378197252217298], [-99.14027300723632, 19.378654405514524], [-99.14025217457502, 19.378784324129875], [-99.14015952348001, 19.37936358096162], [-99.14006026289651, 19.380014076980952], [-99.13989324130571, 19.381109885780056], [-99.13985864088, 19.381336893233758], [-99.13975473433598, 19.382018602465802], [-99.13964130088709, 19.38276280928741], [-99.1394583829666, 19.383956863323185], [-99.1393625189919, 19.384582638525934], [-99.13926015970159, 19.385252996911515], [-99.13907708057283, 19.386459478278557]]]}</t>
  </si>
  <si>
    <t>14/030</t>
  </si>
  <si>
    <t>14-033</t>
  </si>
  <si>
    <t>19.3817607921,-99.1882334724</t>
  </si>
  <si>
    <t>{"type": "Polygon", "coordinates": [[[-99.1887312072794, 19.38531007752204], [-99.18787620665206, 19.385270835361982], [-99.18765127398657, 19.38525613251601], [-99.18653811805711, 19.385186529655282], [-99.18600366561787, 19.385186235368817], [-99.18564966343583, 19.38521216791307], [-99.18491752283066, 19.38525191595548], [-99.18461505497702, 19.385239060619313], [-99.1842736084592, 19.38523668779024], [-99.18409350401558, 19.385235435924393], [-99.1839737923996, 19.385237216925777], [-99.18307176605363, 19.385228330675716], [-99.1830920680702, 19.38517745912313], [-99.18358102183316, 19.383952264959934], [-99.18362874352593, 19.383832678326858], [-99.18400926441966, 19.38287916936775], [-99.18440277117888, 19.381893107974108], [-99.18480316862717, 19.38088976667269], [-99.18554899049785, 19.380966892483777], [-99.18599034384573, 19.38101253157746], [-99.18700493362608, 19.38111744325859], [-99.18714138241413, 19.380076108501758], [-99.18721171377364, 19.379539356347546], [-99.18728298350199, 19.378995439268238], [-99.18731755130165, 19.378731623087692], [-99.18736124352324, 19.378398169517116], [-99.18762020055726, 19.376421814504475], [-99.18864513512844, 19.376742780581914], [-99.1896007975208, 19.377042047187935], [-99.18946406927654, 19.377384112142867], [-99.19071972664119, 19.377808564034634], [-99.19139206352754, 19.377967942468608], [-99.19141241188058, 19.3779727038724], [-99.19145283842519, 19.377981434464445], [-99.19147459714408, 19.377985865085847], [-99.19150871881492, 19.377992305624225], [-99.19154784598668, 19.37799969523588], [-99.19160751866556, 19.37801346761742], [-99.19162820547402, 19.378264569725804], [-99.19168511795957, 19.37895538470796], [-99.19171922727344, 19.37964053129863], [-99.19174395693057, 19.38013726674146], [-99.19174603924611, 19.38017909328895], [-99.19174711205156, 19.38020064224638], [-99.19175333689971, 19.380325677828854], [-99.19174894384287, 19.38092134982822], [-99.19174527255431, 19.38141915319151], [-99.19174365469233, 19.381622121423415], [-99.19172649659872, 19.38275907984917], [-99.1916967649189, 19.382979673875635], [-99.19159966837653, 19.383296390345425], [-99.19096172898995, 19.38473476596854], [-99.19093013628547, 19.38480645790476], [-99.19091542659754, 19.384840115690256], [-99.19089045018862, 19.38489726510858], [-99.19081324999776, 19.384908329396985], [-99.19076623452028, 19.384915171089762], [-99.19074070895333, 19.384918886539058], [-99.19046769962131, 19.384977706364833], [-99.18991318663272, 19.385096192687364], [-99.1894615415494, 19.385206187253452], [-99.18898490647936, 19.38529607062819], [-99.1887312072794, 19.38531007752204]]]}</t>
  </si>
  <si>
    <t>14/033</t>
  </si>
  <si>
    <t>NONOALCO</t>
  </si>
  <si>
    <t>14-038</t>
  </si>
  <si>
    <t>19.365916354,-99.1402087162</t>
  </si>
  <si>
    <t>{"type": "Polygon", "coordinates": [[[-99.14167459630411, 19.36931045242485], [-99.14140084233999, 19.36926547050345], [-99.1413637080545, 19.369259368744398], [-99.14035870328868, 19.36909423400058], [-99.13997773386262, 19.36902561864959], [-99.13915641699248, 19.368897600703146], [-99.13756524560087, 19.368662342819192], [-99.13770593658587, 19.368005160941568], [-99.13787314337824, 19.3672607708803], [-99.13799868851989, 19.366712288542892], [-99.13812433700835, 19.3661285272916], [-99.13825983460781, 19.365520470025096], [-99.13839107512247, 19.36490522160072], [-99.13852009676285, 19.364294588510134], [-99.13865821627348, 19.36365428704073], [-99.13878704847164, 19.363082214658053], [-99.13891972755964, 19.362493056132728], [-99.14023074125183, 19.3626816548337], [-99.14090235850084, 19.362783293333504], [-99.14142815701688, 19.36286286268715], [-99.14197212121506, 19.362945179380983], [-99.14270827893235, 19.36305657749915], [-99.14260267034722, 19.36368039674738], [-99.14251070307161, 19.364235980683407], [-99.14249874128714, 19.364308247103686], [-99.14249253095385, 19.364345644083343], [-99.14240142568265, 19.36489415540541], [-99.14229444383298, 19.36550103249401], [-99.14218967852518, 19.366132110543326], [-99.14209070612551, 19.366728289211377], [-99.14199015556504, 19.36733396978721], [-99.14188451206418, 19.36799490952738], [-99.14187793047098, 19.36803609669522], [-99.14187008945281, 19.36808518669144], [-99.14178117664518, 19.368641838033785], [-99.14167459630411, 19.36931045242485]]]}</t>
  </si>
  <si>
    <t>14/038</t>
  </si>
  <si>
    <t>PORTALES ORIENTE</t>
  </si>
  <si>
    <t>14-039</t>
  </si>
  <si>
    <t>19.390795969,-99.141966075</t>
  </si>
  <si>
    <t>{"type": "Polygon", "coordinates": [[[-99.14518420144869, 19.392641742571563], [-99.14481449919249, 19.392660850815144], [-99.14443132810182, 19.392641655761427], [-99.14399106496086, 19.392580982371094], [-99.14354960415154, 19.392517697101326], [-99.14314842423782, 19.39246619933538], [-99.14273826471448, 19.39241344540856], [-99.14231758051262, 19.39235628301645], [-99.14183793259824, 19.392279569360586], [-99.14141487381885, 19.392222427577167], [-99.14062762414677, 19.392116092459815], [-99.13957714866267, 19.39197419746608], [-99.13827938892784, 19.391798891347825], [-99.13842642316735, 19.39080651151609], [-99.13845481774395, 19.390614866304634], [-99.13847312833092, 19.39049128132983], [-99.13857481980114, 19.38980492432399], [-99.13865742185548, 19.38924740531954], [-99.13874590621965, 19.38863905057102], [-99.13879561170924, 19.38829730945839], [-99.1399153769377, 19.38842933675441], [-99.1400809267028, 19.3884552962872], [-99.14024685745126, 19.388478815570284], [-99.14041278824635, 19.38850233470162], [-99.14077121830563, 19.38855313825474], [-99.14115135644901, 19.38860701788476], [-99.1416229921446, 19.388673864945726], [-99.14179721557846, 19.388698558097687], [-99.14236795264729, 19.38877944896202], [-99.14221100765396, 19.38975432023778], [-99.14216792597016, 19.38996379760113], [-99.14212263728896, 19.390264670170772], [-99.14303150639505, 19.390397423893333], [-99.14313720406233, 19.389887584163127], [-99.1435421265804, 19.389943462566283], [-99.14396601907073, 19.389995049016214], [-99.14388076784722, 19.39050152015502], [-99.14430376902247, 19.39056195247016], [-99.14474608667564, 19.39062225993502], [-99.14519395502724, 19.390671125802456], [-99.14561723113432, 19.390711096776883], [-99.14607736151821, 19.390758497468063], [-99.1466425330332, 19.390808839986892], [-99.1464215642126, 19.39256409541353], [-99.14574626482025, 19.392606472946046], [-99.14518420144869, 19.392641742571563]]]}</t>
  </si>
  <si>
    <t>14/039</t>
  </si>
  <si>
    <t>POSTAL</t>
  </si>
  <si>
    <t>4300, 4303, 4304, 4299</t>
  </si>
  <si>
    <t>14-041</t>
  </si>
  <si>
    <t>19.3665119663,-99.1854669048</t>
  </si>
  <si>
    <t>{"type": "Polygon", "coordinates": [[[-99.18726780271392, 19.372641971144088], [-99.18674989474731, 19.371912434808973], [-99.18606093587455, 19.371398329169185], [-99.18522315116645, 19.370855381122546], [-99.18418966810616, 19.370211662473583], [-99.18334185146584, 19.36972943062419], [-99.18246405871359, 19.369181844149313], [-99.1818067256078, 19.368577834284334], [-99.18092560557508, 19.36792681599091], [-99.18100198206032, 19.367764087974418], [-99.18116814837703, 19.367301104101433], [-99.18120233692784, 19.36717642289136], [-99.18164274285431, 19.365872282024625], [-99.18195752794271, 19.364912303455807], [-99.18209630410107, 19.364434934405], [-99.18214326034224, 19.36430696829695], [-99.18266759902785, 19.362647133878195], [-99.18270875122843, 19.36249778474726], [-99.18280936407825, 19.362114703860673], [-99.1835919604294, 19.3617311527106], [-99.18405491765259, 19.361594523518118], [-99.1847353547216, 19.3616989317296], [-99.1849757761865, 19.361653114936235], [-99.18513130689094, 19.361644009932558], [-99.18553501873235, 19.361620375403866], [-99.18579779228344, 19.361692491289826], [-99.18606056606237, 19.361764606794107], [-99.18622069536816, 19.361831338108193], [-99.18667663109616, 19.362021340918727], [-99.18672032271176, 19.36204797249838], [-99.18689361995528, 19.362113982186685], [-99.1875811497446, 19.362572672980715], [-99.18800500097618, 19.36286198501303], [-99.18812953899456, 19.362925983560185], [-99.18899207388952, 19.362939803891802], [-99.18898266956276, 19.363081183347322], [-99.18903758259667, 19.363084151788314], [-99.18908102954195, 19.363086501249153], [-99.18914773380908, 19.363089422224675], [-99.18921443807834, 19.36309234317574], [-99.18902620838507, 19.364652385351608], [-99.18890214856124, 19.365680573692615], [-99.18877721063936, 19.366717859787034], [-99.18867814605323, 19.367648428567318], [-99.18857447927714, 19.36863038692248], [-99.18851628266714, 19.369181635178283], [-99.18843081750684, 19.369838252574663], [-99.1883374639633, 19.370555469474183], [-99.18830011475511, 19.370842414366155], [-99.18816683846846, 19.37186633567055], [-99.18808899723221, 19.372464360489676], [-99.187578750588, 19.37245097381663], [-99.18726780271392, 19.372641971144088]]]}</t>
  </si>
  <si>
    <t>14/041</t>
  </si>
  <si>
    <t>SAN JOSE INSURGENTES</t>
  </si>
  <si>
    <t>14-044</t>
  </si>
  <si>
    <t>19.3748890916,-99.1446431922</t>
  </si>
  <si>
    <t>{"type": "Polygon", "coordinates": [[[-99.14618367905801, 19.378979289648704], [-99.1451682571179, 19.378782595762605], [-99.14418148951444, 19.378597583070423], [-99.14361553143648, 19.37848844604462], [-99.14345025515341, 19.378457408600116], [-99.14284566417878, 19.37834314156937], [-99.1424980945678, 19.378274314449648], [-99.14154842045683, 19.378099970167934], [-99.1413742596203, 19.37781210554493], [-99.1411657797703, 19.377509758285523], [-99.1408856110453, 19.37714758308774], [-99.14067538914045, 19.37696474452999], [-99.14053461584123, 19.37694632635051], [-99.14064048894825, 19.376260441060815], [-99.14070026003789, 19.375873219226825], [-99.14086682304047, 19.374794145601538], [-99.14092513760973, 19.37437236591011], [-99.1410218781836, 19.373759165330625], [-99.14116901990964, 19.372836335720493], [-99.14127790066006, 19.372132822570354], [-99.141377014843, 19.371399654448307], [-99.14146116928343, 19.370777141536912], [-99.14155139973857, 19.37011066671457], [-99.14174126741545, 19.37021975894675], [-99.1422966903162, 19.370637876736964], [-99.14247013439932, 19.370761244242313], [-99.14292353277534, 19.370973734196564], [-99.14323581005613, 19.371082299689178], [-99.14396892371047, 19.371302078096132], [-99.14477754010557, 19.371551473141707], [-99.14555321604644, 19.37181786908276], [-99.14633165541034, 19.372055883679234], [-99.147104712396, 19.3723251923041], [-99.14747552752479, 19.37249112798472], [-99.14784077889284, 19.372632223868344], [-99.14831934002481, 19.372743314759596], [-99.14864060723099, 19.37281789139918], [-99.14942366407242, 19.37298750894089], [-99.14914375592551, 19.374436533570112], [-99.14849610312919, 19.377645520653278], [-99.1478374712371, 19.377516483186703], [-99.1470355758343, 19.377359646228093], [-99.14654623434063, 19.37727361702438], [-99.14636085565232, 19.378123868112457], [-99.14618367905801, 19.378979289648704]]]}</t>
  </si>
  <si>
    <t>14/044</t>
  </si>
  <si>
    <t>SAN SIMON TICUMAC</t>
  </si>
  <si>
    <t>14-046</t>
  </si>
  <si>
    <t>19.3763189451,-99.1748165044</t>
  </si>
  <si>
    <t>{"type": "Polygon", "coordinates": [[[-99.17625002478428, 19.3802733884713], [-99.17568752331012, 19.380148305978118], [-99.17494483492214, 19.3799680756467], [-99.17452721865459, 19.37986672930062], [-99.17375374137627, 19.379679026287093], [-99.17322257103666, 19.379550118635766], [-99.17249384058029, 19.37937509168554], [-99.17188702953553, 19.37922940481325], [-99.17097835270769, 19.379013185723245], [-99.17084733680245, 19.37893805271922], [-99.1708047836535, 19.378806832084987], [-99.17087578585502, 19.37851017560018], [-99.17101594467306, 19.377924562580805], [-99.1712632476333, 19.377968848509], [-99.17143631928245, 19.377239276358722], [-99.17158259713534, 19.37663067467408], [-99.17216071442513, 19.37432194675956], [-99.17262211212902, 19.3723326204632], [-99.17337167832218, 19.372493500957145], [-99.17412124596135, 19.372654378349903], [-99.17485699248958, 19.372812286042368], [-99.17558842227743, 19.372969263532], [-99.17625296666094, 19.373114535657955], [-99.17634992376635, 19.373135730653644], [-99.17667763917335, 19.373207369400397], [-99.17707254442698, 19.373293693735942], [-99.17741089245642, 19.373367656552993], [-99.17763558718353, 19.37341677354701], [-99.17823375920945, 19.373547529062336], [-99.17888477480071, 19.373689836619896], [-99.17843832567975, 19.375154434962845], [-99.17828541560716, 19.37566598157154], [-99.1779600173745, 19.376635650127795], [-99.17785188457415, 19.376957877177684], [-99.17754760522686, 19.377864598057926], [-99.17721809122364, 19.37884650376626], [-99.17677603968049, 19.38016372745813], [-99.17625002478428, 19.3802733884713]]]}</t>
  </si>
  <si>
    <t>14/046</t>
  </si>
  <si>
    <t>TLACOQUEMECATL DEL VALLE</t>
  </si>
  <si>
    <t>4368, 4369, 4394, 4396</t>
  </si>
  <si>
    <t>14-047</t>
  </si>
  <si>
    <t>19.3819977642,-99.153686751</t>
  </si>
  <si>
    <t>{"type": "Polygon", "coordinates": [[[-99.14790744843114, 19.384064770462388], [-99.1481028503496, 19.382604721114298], [-99.14811224166858, 19.382534548231895], [-99.1482553042493, 19.3818187521133], [-99.14955082502823, 19.382081103952956], [-99.15085045709515, 19.382321941658017], [-99.15161980292818, 19.382467501387925], [-99.15180279171652, 19.381678717754287], [-99.15199238588701, 19.380887509428813], [-99.15218564411249, 19.380081002378166], [-99.15263603110385, 19.380147601165056], [-99.15308384447363, 19.380217344852117], [-99.15321907158211, 19.379419671045426], [-99.15335582087963, 19.3785878048923], [-99.15351885008656, 19.378612222915432], [-99.1540758326451, 19.37869145440172], [-99.1548003751484, 19.378792961267198], [-99.15542541836695, 19.378885522594626], [-99.15605570756316, 19.378968081634255], [-99.15678566610589, 19.379046104266067], [-99.1575706846102, 19.379164339507717], [-99.15818193576985, 19.379256400384357], [-99.15853605062757, 19.37930979627683], [-99.15870348785955, 19.379335002488766], [-99.15874869934537, 19.379341814271292], [-99.15866319097407, 19.37948981625521], [-99.15863966213873, 19.379530539541612], [-99.15846026169933, 19.379841049013105], [-99.1578042519554, 19.380981718040967], [-99.15686938412723, 19.382607233667063], [-99.15573827089231, 19.384553187692788], [-99.15556791970432, 19.384846498946082], [-99.15495477991544, 19.3847891812159], [-99.1542864645387, 19.38472938795788], [-99.1536810106825, 19.384676322264486], [-99.15304465917333, 19.38461867364968], [-99.15240401885289, 19.38455769500346], [-99.15227387409537, 19.384547149663124], [-99.15170173964096, 19.38449825778794], [-99.1511586187347, 19.38445542798047], [-99.15057893880045, 19.384397493284688], [-99.14993679352425, 19.38433331343643], [-99.14908363181131, 19.38424803975299], [-99.14790744843114, 19.384064770462388]]]}</t>
  </si>
  <si>
    <t>14/047</t>
  </si>
  <si>
    <t>VERTIZ NARVARTE</t>
  </si>
  <si>
    <t>4356, 4357, 4362, 4374</t>
  </si>
  <si>
    <t>14-054</t>
  </si>
  <si>
    <t>19.3923963454,-99.1669318787</t>
  </si>
  <si>
    <t>{"type": "Polygon", "coordinates": [[[-99.1716081122453, 19.39609132325721], [-99.17115471296596, 19.395989812145963], [-99.17080341825647, 19.395913085467537], [-99.17061278946728, 19.39587145156703], [-99.17006665453947, 19.3957521667301], [-99.16926241496307, 19.395576504287757], [-99.16874201624802, 19.395462840876856], [-99.16859359331902, 19.39543042189664], [-99.1684854999071, 19.39540681162307], [-99.1679122481857, 19.395281598083546], [-99.16679319470126, 19.39503464892254], [-99.1665374607678, 19.394978216525104], [-99.1652853967432, 19.39470190076744], [-99.16381378891343, 19.394379254828674], [-99.16309715216337, 19.394222129422335], [-99.16233553728055, 19.394055138949586], [-99.16154936380109, 19.394088154511316], [-99.1611094149408, 19.39410662879059], [-99.16118660260742, 19.39304385099623], [-99.16115096260741, 19.392916126930565], [-99.16110821548067, 19.392762923560667], [-99.16139650113514, 19.39157359027494], [-99.16158350000697, 19.39081383024867], [-99.16171846258109, 19.390265594625706], [-99.16186085497274, 19.38968992367506], [-99.16210601879042, 19.388698753691827], [-99.16220894345209, 19.388282637114212], [-99.16270506835332, 19.38882724545314], [-99.16289287437586, 19.38886971424409], [-99.16327872844963, 19.388956967188225], [-99.16359099647681, 19.389027579495828], [-99.16432440568877, 19.38919231936064], [-99.16505781635341, 19.389357056254163], [-99.16573389060912, 19.389509136479735], [-99.16652325230095, 19.389686696718357], [-99.16671975045696, 19.3897280074591], [-99.16806673627177, 19.390011184393025], [-99.16857784816123, 19.390118632611532], [-99.16916634231718, 19.390242346516313], [-99.16983066299977, 19.39038199824001], [-99.17051643704829, 19.390540666822023], [-99.17129458265764, 19.390720705800536], [-99.17220024655616, 19.39093024119947], [-99.17318502171214, 19.391158074020808], [-99.17304445346288, 19.391572074482106], [-99.17292205254502, 19.391954470396442], [-99.1726828858795, 19.392707956141127], [-99.17226426449069, 19.39401216781592], [-99.1716081122453, 19.39609132325721]]]}</t>
  </si>
  <si>
    <t>14/054</t>
  </si>
  <si>
    <t>DEL VALLE II</t>
  </si>
  <si>
    <t>14-057</t>
  </si>
  <si>
    <t>19.3758998445,-99.1688277207</t>
  </si>
  <si>
    <t>{"type": "Polygon", "coordinates": [[[-99.17262211212902, 19.372332620463208], [-99.17216071442513, 19.374321946759558], [-99.17158259713534, 19.376630674674086], [-99.17143631928245, 19.377239276358722], [-99.1712632476333, 19.377968848509], [-99.17101594467306, 19.377924562580766], [-99.17087578585502, 19.37851017560018], [-99.1708047836535, 19.378806832084944], [-99.17084733680245, 19.378938052719178], [-99.17097835270769, 19.37901318572322], [-99.17065079982892, 19.380215807107994], [-99.17036123285752, 19.38127894687926], [-99.16978358782687, 19.38115256187435], [-99.16948665448741, 19.381087586250768], [-99.16871372095413, 19.380918461965734], [-99.1679593066472, 19.38075330798891], [-99.16720340103555, 19.380585741884772], [-99.1664723731016, 19.38042368593233], [-99.16573422453216, 19.38026005077884], [-99.16501240096235, 19.380099951139407], [-99.16426161142374, 19.37993343051023], [-99.16483125813508, 19.377646857270168], [-99.16506554731639, 19.37670029964595], [-99.16541769728326, 19.375277548731518], [-99.1661711080819, 19.375425849143568], [-99.16688917043435, 19.375595567092518], [-99.16746023209863, 19.373289118573442], [-99.16893782941516, 19.373622167148902], [-99.1694247877439, 19.37163712226032], [-99.16868996490585, 19.371475130596803], [-99.16795514349647, 19.371313135952963], [-99.16820863000731, 19.370240440109654], [-99.16850848091839, 19.36897152252342], [-99.16922363583237, 19.36912545502021], [-99.16929484701355, 19.36914078259899], [-99.16999920263875, 19.36929238727703], [-99.17073532849248, 19.369450826903773], [-99.17150026921546, 19.369615431725293], [-99.17155257833664, 19.369626692122427], [-99.17120787979248, 19.37120323267163], [-99.17101524526169, 19.371987727267403], [-99.17152143743355, 19.372096377021013], [-99.1717909971995, 19.37215423469314], [-99.17262211212902, 19.372332620463208]]]}</t>
  </si>
  <si>
    <t>14/057</t>
  </si>
  <si>
    <t>DEL VALLE V</t>
  </si>
  <si>
    <t>4396, 4462</t>
  </si>
  <si>
    <t>14-059</t>
  </si>
  <si>
    <t>19.3681360911,-99.1713258057</t>
  </si>
  <si>
    <t>{"type": "Polygon", "coordinates": [[[-99.17558842227743, 19.372969263532], [-99.17485699248958, 19.372812286042247], [-99.17412124596135, 19.372654378349907], [-99.17337167832218, 19.372493500957024], [-99.17262211212902, 19.372332620463208], [-99.17255751122964, 19.372318755044798], [-99.17316757395588, 19.3699899540042], [-99.17311596554202, 19.36997924776373], [-99.17282044920329, 19.36991858701317], [-99.17235378563456, 19.369799163070304], [-99.17155257833664, 19.369626692122427], [-99.17150026921546, 19.369615431725293], [-99.17073532849248, 19.369450826903773], [-99.16999920263875, 19.36929238727703], [-99.16929484701355, 19.36914078259899], [-99.16922363583237, 19.36912545502021], [-99.16850848091839, 19.368971522523413], [-99.16820863000731, 19.370240440109654], [-99.16795514349647, 19.371313135952963], [-99.16718740754871, 19.37113905602357], [-99.1664762747709, 19.37097780732608], [-99.16573590623629, 19.37082313080222], [-99.16512168770535, 19.37069480680759], [-99.16496091024868, 19.370661216423038], [-99.16630473375024, 19.368503939081243], [-99.16745377097726, 19.366659305678965], [-99.16765504426121, 19.366336181860593], [-99.16906394369445, 19.364253847347552], [-99.16989576720442, 19.363181467904276], [-99.17064049543755, 19.36345638446812], [-99.17136415023309, 19.363720467652342], [-99.17280683102945, 19.364233293864856], [-99.17278529658228, 19.364316959977945], [-99.17260385160559, 19.36502191057515], [-99.17434138821541, 19.3654140775972], [-99.17378851035618, 19.367697214624215], [-99.174521374879, 19.36786740055698], [-99.17525743414333, 19.36803832742954], [-99.17600115268301, 19.368211030195887], [-99.17673434203847, 19.368381285211328], [-99.17613864024399, 19.370766359994906], [-99.17558842227743, 19.372969263532]]]}</t>
  </si>
  <si>
    <t>14/059</t>
  </si>
  <si>
    <t>DEL VALLE VII</t>
  </si>
  <si>
    <t>4459, 4460, 4466</t>
  </si>
  <si>
    <t>14-061</t>
  </si>
  <si>
    <t>19.3970602369,-99.1530323945</t>
  </si>
  <si>
    <t>{"type": "Polygon", "coordinates": [[[-99.1607689942378, 19.39867958587634], [-99.16011366403622, 19.3986549960573], [-99.15940306850068, 19.398594782608896], [-99.15871564306532, 19.39853543598956], [-99.15805245554188, 19.39849854677964], [-99.15735250259742, 19.398457677333734], [-99.1566697512458, 19.398418406858244], [-99.15583045804426, 19.398369738573045], [-99.15501056608579, 19.398360271834946], [-99.1543016124377, 19.39834975465856], [-99.15353473540584, 19.398341891283174], [-99.15289854972173, 19.398346276376063], [-99.15221946077791, 19.3983509547354], [-99.15209699115681, 19.39835179817948], [-99.15186871663131, 19.398353371578207], [-99.1515741918451, 19.398355397752532], [-99.1509446414196, 19.398351120051462], [-99.15073401112424, 19.398349690907036], [-99.15009105831798, 19.398345321089895], [-99.1494014558627, 19.398338377988118], [-99.14874728244672, 19.39833178742432], [-99.14816523433214, 19.398325924829884], [-99.1479901068411, 19.398323544996412], [-99.14728146721858, 19.398311787475905], [-99.14647748426005, 19.39829892267053], [-99.1456735014021, 19.39828605430883], [-99.14569968178414, 19.39808592296328], [-99.14588615556909, 19.396631837464003], [-99.14600996988992, 19.395713943034412], [-99.14607820928495, 19.39519228171128], [-99.14676705399755, 19.39524764842262], [-99.14751337088254, 19.395307631538397], [-99.14821167209134, 19.39538396039144], [-99.14837828299753, 19.395409447752268], [-99.14895925873421, 19.39546504497663], [-99.14963009353316, 19.395496315260687], [-99.15033595822112, 19.395538872738452], [-99.15098279500856, 19.39557418588121], [-99.15113708010983, 19.395586463098947], [-99.15177963505094, 19.39563605785291], [-99.15241027502418, 19.395678694703314], [-99.15306193795836, 19.395734031327972], [-99.15371499678788, 19.395762561131278], [-99.15451233035328, 19.39582100991822], [-99.15524550265262, 19.39587503858732], [-99.15604470490214, 19.39593851734903], [-99.15659033136157, 19.395959874600564], [-99.15686687209488, 19.39597070673967], [-99.15754002806561, 19.39601802490779], [-99.15824286465136, 19.39606702595799], [-99.15893505789361, 19.39611547537168], [-99.15960079199705, 19.396157089289865], [-99.16030712149488, 19.396216764354683], [-99.16098351340175, 19.396271847371253], [-99.16078179651107, 19.398535913779515], [-99.1607689942378, 19.39867958587634]]]}</t>
  </si>
  <si>
    <t>14/061</t>
  </si>
  <si>
    <t>NARVARTE II</t>
  </si>
  <si>
    <t>14-063</t>
  </si>
  <si>
    <t>19.3928398249,-99.1512317284</t>
  </si>
  <si>
    <t>{"type": "Polygon", "coordinates": [[[-99.15604470490214, 19.39593851734903], [-99.15524550265262, 19.39587503858732], [-99.15451233035328, 19.39582100991821], [-99.15371499678788, 19.395762561131278], [-99.15306193795836, 19.395734031327976], [-99.15241027502418, 19.395678694703303], [-99.15177963505094, 19.39563605785291], [-99.15113708010983, 19.395586463098937], [-99.15098279500856, 19.39557418588121], [-99.15033595822112, 19.39553887273844], [-99.14963009353316, 19.395496315260672], [-99.14895925873421, 19.39546504497661], [-99.14837828299753, 19.395409447752268], [-99.14821167209134, 19.395383960391435], [-99.14751337088254, 19.395307631538397], [-99.14676705399755, 19.395247648422615], [-99.14607820928495, 19.395192281711285], [-99.1462133169038, 19.394158286800593], [-99.1464215642126, 19.39256409541353], [-99.1466425330332, 19.39080883998689], [-99.1468199874686, 19.38940203520295], [-99.14745643023694, 19.389497781091876], [-99.14791842541449, 19.38956727957257], [-99.14876278575188, 19.389694296835287], [-99.14941209249578, 19.389783430476683], [-99.149621807402, 19.3898122185925], [-99.15009723123674, 19.3898774828887], [-99.15074474079628, 19.38996636610673], [-99.1513670889293, 19.390051793165313], [-99.15152029220621, 19.390072822381164], [-99.15220587165271, 19.390166925756507], [-99.15239123873509, 19.390192368979417], [-99.1525548498034, 19.390217471532708], [-99.15284108129059, 19.39026138714422], [-99.15348413497796, 19.3903600471505], [-99.15414867024377, 19.390462000433217], [-99.15490933718245, 19.390573644432667], [-99.15563898974351, 19.390673732035662], [-99.15642589292783, 19.390781625605886], [-99.15615850231197, 19.39397730802828], [-99.1560805030272, 19.39532050181727], [-99.15607441009176, 19.39542542489121], [-99.15604470490214, 19.39593851734903]]]}</t>
  </si>
  <si>
    <t>14/063</t>
  </si>
  <si>
    <t>NARVARTE IV</t>
  </si>
  <si>
    <t>14-066</t>
  </si>
  <si>
    <t>19.3709523603,-99.1500150172</t>
  </si>
  <si>
    <t>{"type": "Polygon", "coordinates": [[[-99.15764032571394, 19.373945436474852], [-99.1571873703739, 19.37389752447228], [-99.15642917397032, 19.373815996499857], [-99.15576177929475, 19.373739499005495], [-99.15506377332642, 19.373659490114168], [-99.15446198548186, 19.37359050800529], [-99.15428676340512, 19.373570072650878], [-99.1538498949853, 19.373512352624676], [-99.15297021934806, 19.373395272965308], [-99.15280977495797, 19.37337988549172], [-99.15246510892474, 19.373346829690508], [-99.15195999878945, 19.373298385011598], [-99.15150031728268, 19.373254291580544], [-99.15104063601454, 19.373210196986594], [-99.15061062894907, 19.3731541554225], [-99.15021146440343, 19.37310213252911], [-99.14942366407242, 19.372987508940877], [-99.14864060723099, 19.372817891399183], [-99.14831934002481, 19.372743314759592], [-99.14784077889284, 19.37263222386835], [-99.14747552752479, 19.372491127984716], [-99.147104712396, 19.3723251923041], [-99.14633165541034, 19.372055883679224], [-99.14555321604644, 19.371817869082747], [-99.14477754010557, 19.371551473141704], [-99.14396892371047, 19.37130207809612], [-99.14323581005613, 19.371082299689178], [-99.14292353277534, 19.370973734196554], [-99.14247013439932, 19.370761244242313], [-99.1422966903162, 19.37063787673696], [-99.14174126741545, 19.37021975894675], [-99.14155139973857, 19.370110666714556], [-99.14158617864028, 19.36988476368811], [-99.14167459630411, 19.36931045242486], [-99.14178117664518, 19.368641838033785], [-99.14187008945281, 19.368085186691438], [-99.14187793047098, 19.36803609669522], [-99.14206153435838, 19.36806383542435], [-99.14288435951026, 19.36818814479979], [-99.1436736620197, 19.368299321832282], [-99.1444843067749, 19.36842984770208], [-99.14526870734883, 19.36855189490097], [-99.14609074673012, 19.36867979460489], [-99.14687925874749, 19.36880247416218], [-99.14767058054562, 19.36892558725137], [-99.14846190350751, 19.369048696891113], [-99.1492582515447, 19.36919305476286], [-99.15005460095927, 19.369337409139135], [-99.15017792600906, 19.36935615114264], [-99.15083291588047, 19.3694556900494], [-99.15163290576061, 19.369577261262435], [-99.15256820438398, 19.36971939010168], [-99.15357297310904, 19.369872070043833], [-99.1544797839459, 19.370009859751395], [-99.15474601404094, 19.368706526254357], [-99.15530414250634, 19.36880882339062], [-99.15549169430952, 19.368843198597588], [-99.15624009887455, 19.3689803669578], [-99.15659588058963, 19.37031407166108], [-99.15764032571394, 19.373945436474852]]]}</t>
  </si>
  <si>
    <t>14/066</t>
  </si>
  <si>
    <t>PORTALES I</t>
  </si>
  <si>
    <t>14-068</t>
  </si>
  <si>
    <t>19.3632112784,-99.1488866713</t>
  </si>
  <si>
    <t>{"type": "Polygon", "coordinates": [[[-99.15548268244709, 19.36634686805448], [-99.15515721029489, 19.36631457529243], [-99.15422172273838, 19.36615844822011], [-99.15321940932805, 19.36600950302257], [-99.1522795234079, 19.365863259651764], [-99.1514730026174, 19.3657433094171], [-99.15067872941405, 19.36562527398713], [-99.14988414685166, 19.365502298256384], [-99.14910973560332, 19.365380492581437], [-99.14830237161786, 19.36526226847026], [-99.1475112801784, 19.36513585886977], [-99.14739482261923, 19.36512027356145], [-99.1467361137967, 19.36499464453647], [-99.1459227688095, 19.364870239938163], [-99.14548061875611, 19.364760447412138], [-99.14510399752778, 19.364700810523555], [-99.14432970856454, 19.36457960593487], [-99.14351678931583, 19.36446334665056], [-99.1426703483563, 19.364337650450093], [-99.14249874128714, 19.36430824710367], [-99.14251070307161, 19.364235980683397], [-99.14260267034722, 19.363680396747377], [-99.14270827893235, 19.36305657749914], [-99.14287638631981, 19.36209553625943], [-99.14296846253315, 19.361569147481777], [-99.14313760963722, 19.360602144752832], [-99.14331202786148, 19.360480591080957], [-99.14350004850056, 19.3603494946148], [-99.14362434623743, 19.36028046797377], [-99.143849947712, 19.360248004543447], [-99.14415440640093, 19.360288724644303], [-99.14424167569196, 19.360325021179303], [-99.14428963261014, 19.36034971880784], [-99.14433667081059, 19.360388110084376], [-99.14437626823238, 19.360432691152834], [-99.14443868808188, 19.360498014364214], [-99.14444333388212, 19.360359115649306], [-99.1444996245315, 19.360337044816017], [-99.14503723249783, 19.3604228622671], [-99.14583942183471, 19.360482991969974], [-99.14666532660883, 19.360593982900667], [-99.14746130762907, 19.36071679950604], [-99.14826355730581, 19.360840579627098], [-99.14906580816792, 19.360964356204068], [-99.14969703320146, 19.361061832365152], [-99.14984334117898, 19.36108639726128], [-99.15062087532293, 19.361208434989134], [-99.15142666392191, 19.361334903689094], [-99.15220975465992, 19.36145666479304], [-99.15302160686687, 19.361582891095726], [-99.15395367171985, 19.361727809956214], [-99.15414952615694, 19.361758260408592], [-99.15461815540131, 19.363359589524713], [-99.15466438310884, 19.363519327227525], [-99.1550185539008, 19.36474313704599], [-99.15544834837489, 19.366228228393158], [-99.15548268244709, 19.36634686805448]]]}</t>
  </si>
  <si>
    <t>14/068</t>
  </si>
  <si>
    <t>PORTALES III</t>
  </si>
  <si>
    <t>16-002</t>
  </si>
  <si>
    <t>19.449420191,-99.1893986751</t>
  </si>
  <si>
    <t>{"type": "Polygon", "coordinates": [[[-99.19050758169466, 19.45104986712512], [-99.18994962880024, 19.450885115025976], [-99.18977469175556, 19.450758508588248], [-99.18972720894367, 19.450724143992627], [-99.18922999216055, 19.450578540743383], [-99.18867233673274, 19.45041523691153], [-99.18855189393345, 19.45038112145918], [-99.18806080595078, 19.45024201968884], [-99.18759045391432, 19.450108789947326], [-99.18782632289094, 19.448740243825444], [-99.18792813370978, 19.44814951558802], [-99.18824355045855, 19.448182897395625], [-99.18848999545376, 19.448208979256922], [-99.18862578959093, 19.44822335052737], [-99.18873214313199, 19.44823460598833], [-99.18899625325163, 19.448262556648768], [-99.18937378539543, 19.44829013903618], [-99.18995902973437, 19.448332895242824], [-99.18999484367785, 19.44820397241783], [-99.19013019327001, 19.448225104863205], [-99.19067257035117, 19.448319344899947], [-99.19112503040438, 19.448397960191667], [-99.19093900979641, 19.44943442355181], [-99.19092823142236, 19.449494477731466], [-99.19050758169466, 19.45104986712512]]]}</t>
  </si>
  <si>
    <t>16/002</t>
  </si>
  <si>
    <t>AHUEHUETES ANAHUAC</t>
  </si>
  <si>
    <t>5129, 5130</t>
  </si>
  <si>
    <t>16-004</t>
  </si>
  <si>
    <t>19.454722061,-99.1998072368</t>
  </si>
  <si>
    <t>{"type": "Polygon", "coordinates": [[[-99.19904917222303, 19.452969727610668], [-99.19920782622016, 19.45312176871734], [-99.19998016596018, 19.45259965226154], [-99.2009547628969, 19.452904189415587], [-99.20186848037599, 19.45318587765388], [-99.20172149944294, 19.453650727779433], [-99.20167434387422, 19.453701167921878], [-99.20162718827635, 19.453751608052077], [-99.20143292596056, 19.454166122781736], [-99.20141908850985, 19.454261570389722], [-99.20132853926245, 19.454886155925454], [-99.20118126902562, 19.455901978286963], [-99.20102290354882, 19.45694641773648], [-99.20033302960894, 19.456902566039545], [-99.19974352681979, 19.45687144744653], [-99.19940195234294, 19.456909945988023], [-99.19896661481532, 19.45696125433084], [-99.1984445535847, 19.45701734885293], [-99.19878724269317, 19.456022062375546], [-99.19903210363678, 19.455310894592905], [-99.19914386453527, 19.45499724844046], [-99.19861902401692, 19.454881839424846], [-99.19813315566415, 19.454774998631134], [-99.19751610295747, 19.454639308761404], [-99.19714245732733, 19.4545571429662], [-99.19707308790669, 19.45452003943653], [-99.1968823221326, 19.45441800457538], [-99.19868193672147, 19.453244624448658], [-99.19869942485775, 19.45310504702249], [-99.19878376784222, 19.453008756904477], [-99.19890442911867, 19.452959372312925], [-99.19904917222303, 19.452969727610668]]]}</t>
  </si>
  <si>
    <t>16/004</t>
  </si>
  <si>
    <t>TORRE BLANCA (AMPL)</t>
  </si>
  <si>
    <t>5050, 5055</t>
  </si>
  <si>
    <t>16-010</t>
  </si>
  <si>
    <t>19.4448273269,-99.1811347139</t>
  </si>
  <si>
    <t>{"type": "Polygon", "coordinates": [[[-99.18231847661832, 19.447962610617722], [-99.18179980331634, 19.4473414530629], [-99.18150709125109, 19.446990901470933], [-99.18146241308156, 19.446936711181568], [-99.18053687825457, 19.445828961304453], [-99.17998006663466, 19.445162106255307], [-99.17959684078552, 19.444703138752743], [-99.17909773584539, 19.444105384393932], [-99.1786390740285, 19.44355606171146], [-99.17811624513976, 19.44292988244466], [-99.17874546905183, 19.443014853195027], [-99.17919914963777, 19.44307611706529], [-99.17982720147802, 19.44316092563449], [-99.18089533542286, 19.443305155200015], [-99.18200477480882, 19.443454955280043], [-99.18295912545454, 19.443583809122803], [-99.1826905149559, 19.445496104954263], [-99.18260151314577, 19.446086167701186], [-99.18240013725776, 19.44742123070885], [-99.18231847661832, 19.447962610617722]]]}</t>
  </si>
  <si>
    <t>16/010</t>
  </si>
  <si>
    <t>ANAHUAC MARIANO ESCOBEDO</t>
  </si>
  <si>
    <t>16-021</t>
  </si>
  <si>
    <t>19.4343532798,-99.1866020156</t>
  </si>
  <si>
    <t>{"type": "Polygon", "coordinates": [[[-99.18344838949362, 19.431419155870348], [-99.18418268360425, 19.43143700371065], [-99.18489579502474, 19.43145433383483], [-99.18565133270725, 19.43147269194661], [-99.18642824474517, 19.43149156612999], [-99.18733601531878, 19.431513615152333], [-99.18813990023408, 19.431543640749076], [-99.18975051459974, 19.431598745136153], [-99.19089075845577, 19.431637747944805], [-99.19094661985747, 19.43172585177812], [-99.19116226117993, 19.43182933863428], [-99.19094868058838, 19.433489101021365], [-99.19092104835364, 19.433700720231943], [-99.19085754594042, 19.434288555232893], [-99.19079557659552, 19.434862194829115], [-99.1907256648556, 19.43550935112206], [-99.19070959004002, 19.43565815115057], [-99.19063071910865, 19.43638987817088], [-99.1905144558563, 19.437400676266947], [-99.19047657998209, 19.437760176674708], [-99.18958893482309, 19.437720497060216], [-99.18873629814446, 19.43768237829097], [-99.18798917174509, 19.437648973253612], [-99.18718980217658, 19.437613228930783], [-99.18622865347655, 19.437570245865896], [-99.18550723003652, 19.437537980077725], [-99.18418998508186, 19.437485736402923], [-99.18399769076213, 19.437325632546408], [-99.18375806197004, 19.437085290091083], [-99.18348708893967, 19.437117701179318], [-99.18279410226253, 19.43539232539599], [-99.18271429319988, 19.435193616815024], [-99.18186879731167, 19.43308846890709], [-99.18177929634399, 19.432881563233686], [-99.18113761422896, 19.431398124653608], [-99.18262571214495, 19.431422328142077], [-99.18344838949362, 19.431419155870348]]]}</t>
  </si>
  <si>
    <t>16/021</t>
  </si>
  <si>
    <t>CHAPULTEPEC MORALES (POLANCO)</t>
  </si>
  <si>
    <t>5162, 5172, 5179</t>
  </si>
  <si>
    <t>16-030</t>
  </si>
  <si>
    <t>19.4471373413,-99.2028906856</t>
  </si>
  <si>
    <t>{"type": "Polygon", "coordinates": [[[-99.20362803896063, 19.44843155258603], [-99.20308924105989, 19.448239269011424], [-99.20256217122314, 19.44805116889431], [-99.20203469213247, 19.447862920745848], [-99.20150289354491, 19.447706441861758], [-99.20176272842096, 19.446999152573994], [-99.20185525024208, 19.446747299938185], [-99.20219262345941, 19.445828933057452], [-99.20221685794206, 19.445762963719623], [-99.20271133044314, 19.44600459622273], [-99.20323999940635, 19.446228290734624], [-99.20376423997551, 19.446461454161643], [-99.20427734066944, 19.446677932564835], [-99.2039841499551, 19.447472196859987], [-99.20362803896063, 19.44843155258603]]]}</t>
  </si>
  <si>
    <t>16/030</t>
  </si>
  <si>
    <t>FRANCISCO I MADERO</t>
  </si>
  <si>
    <t>16-033</t>
  </si>
  <si>
    <t>19.4603456651,-99.1967812582</t>
  </si>
  <si>
    <t>{"type": "Polygon", "coordinates": [[[-99.19823286130911, 19.46211236621253], [-99.19759918973325, 19.461948549835828], [-99.19692969508407, 19.46177381958888], [-99.19644999212211, 19.461648620988388], [-99.19597248472834, 19.461509138531227], [-99.19550339989038, 19.461372114884867], [-99.19519075932881, 19.461328606062615], [-99.19490391183848, 19.46130470366752], [-99.19455266392913, 19.461276414166967], [-99.1944655880167, 19.46126817817891], [-99.19461093967473, 19.46070708378101], [-99.19462053601842, 19.460654853364673], [-99.19467207509183, 19.46034748996805], [-99.19466570986852, 19.46023712769843], [-99.19465923647057, 19.46003610520599], [-99.19465493028912, 19.459909973705997], [-99.19461086082866, 19.459545408770882], [-99.195465411968, 19.459330058288838], [-99.19564804870431, 19.459284105433735], [-99.19704847383889, 19.45898572018114], [-99.1974123631726, 19.458901227360627], [-99.19781393776908, 19.458848839838474], [-99.19877904943199, 19.45866272926047], [-99.1985169773688, 19.46021006896345], [-99.19823286130911, 19.46211236621253]]]}</t>
  </si>
  <si>
    <t>16/033</t>
  </si>
  <si>
    <t>16-034</t>
  </si>
  <si>
    <t>19.4631440514,-99.1968280035</t>
  </si>
  <si>
    <t>{"type": "Polygon", "coordinates": [[[-99.19666799854315, 19.464863668461643], [-99.19607737969608, 19.46469867126037], [-99.19562689678962, 19.46456070444772], [-99.19576801731661, 19.464061432376457], [-99.19607284092592, 19.462982982420154], [-99.19644999212211, 19.461648620988388], [-99.19692969508407, 19.46177381958888], [-99.19759918973325, 19.461948549835828], [-99.19823286130911, 19.46211236621253], [-99.19790249796203, 19.463249706398745], [-99.19771962899651, 19.46337924138885], [-99.19721947790894, 19.463272573826448], [-99.19690383764585, 19.464373168722716], [-99.19679261137209, 19.464760996054494], [-99.19666799854315, 19.464863668461643]]]}</t>
  </si>
  <si>
    <t>16/034</t>
  </si>
  <si>
    <t>IGNACIO MANUEL ALTAMIRANO</t>
  </si>
  <si>
    <t>16-039</t>
  </si>
  <si>
    <t>19.3995358153,-99.2287469402</t>
  </si>
  <si>
    <t>{"type": "Polygon", "coordinates": [[[-99.22629897978412, 19.405552961025563], [-99.22629393106396, 19.405372077638482], [-99.22628703916955, 19.405135392921178], [-99.22634566347647, 19.404805195047274], [-99.2258005661351, 19.404631467479476], [-99.22519003041445, 19.404607309878287], [-99.2246518158503, 19.404664034882376], [-99.22417929745389, 19.404758049906587], [-99.22370032466038, 19.404933045688068], [-99.2232673536862, 19.40514535634004], [-99.22276889708485, 19.405476092914206], [-99.22226400079815, 19.405900267581668], [-99.22204329012872, 19.406154076376623], [-99.22168127999056, 19.405909207065296], [-99.22161742516055, 19.405739152184097], [-99.221755574049, 19.405553494392706], [-99.22192510762471, 19.4054110314967], [-99.22203907276884, 19.405315263781794], [-99.22228013169428, 19.40517582914347], [-99.22254496400976, 19.405126132810853], [-99.22273890819748, 19.40512589523318], [-99.22285233869766, 19.405053942003196], [-99.22293258332668, 19.404928168772024], [-99.22297023034042, 19.404784494220664], [-99.22292748610538, 19.404658871826264], [-99.22285170298531, 19.404587150572738], [-99.22270026521964, 19.40453796393347], [-99.2224401642343, 19.404587654696563], [-99.2220900527614, 19.40453871058371], [-99.22168796260848, 19.404530224683622], [-99.22139948540088, 19.40458443695544], [-99.22121511171667, 19.404665452418428], [-99.22087010635973, 19.404894779742065], [-99.22072358690671, 19.404984725477814], [-99.22048497416826, 19.405084920857334], [-99.22034531663773, 19.405101882527237], [-99.220548497686, 19.404935565766596], [-99.22067601109777, 19.40478280582805], [-99.22074664524328, 19.404544835531986], [-99.2205371255354, 19.403517249122828], [-99.22045174432489, 19.403342305569254], [-99.22036650835226, 19.403275083106884], [-99.22026241169462, 19.403252767339893], [-99.21998337269225, 19.403289012366706], [-99.21984621829019, 19.403307131859258], [-99.21847500210683, 19.403735182065383], [-99.21827634117776, 19.403744397519855], [-99.21805878291582, 19.403771588982487], [-99.21784127237757, 19.403834687234546], [-99.21760957670112, 19.403902290599028], [-99.21722651077192, 19.40397007463848], [-99.2209742496207, 19.401447571252028], [-99.22235444918985, 19.400687350553593], [-99.22248201254466, 19.400574984758386], [-99.22351985722214, 19.39929618872859], [-99.22352859488302, 19.398894670489458], [-99.22352430292088, 19.398511970094784], [-99.22352381164896, 19.39846816479257], [-99.22348994948045, 19.398280860209596], [-99.22341824765775, 19.398069685582627], [-99.22333824778981, 19.397934256822953], [-99.2233044403265, 19.39778681302406], [-99.22334185577633, 19.397499768583288], [-99.22340030756567, 19.397236614820418], [-99.22338329236759, 19.397081178209156], [-99.22333694803177, 19.39698158288814], [-99.22323595042833, 19.39685016594485], [-99.22307201230798, 19.39677064535301], [-99.22255510820574, 19.396615821295256], [-99.22247104986504, 19.396584035445446], [-99.22246667577703, 19.396456485895712], [-99.22243707679173, 19.396243438119374], [-99.22301559277724, 19.396043865695816], [-99.22365801725188, 19.39587003592365], [-99.22500461242791, 19.39568068946925], [-99.22586963831172, 19.395703352472832], [-99.22669658032399, 19.395810770527913], [-99.22705610180405, 19.39582339765908], [-99.22740036036245, 19.39582408387455], [-99.22982665419434, 19.395303285416926], [-99.23053713275458, 19.39510610803255], [-99.2309007957093, 19.39496178180494], [-99.23124772144146, 19.394895483041], [-99.23159749348679, 19.394911799477445], [-99.23200481588964, 19.394930799714807], [-99.23239296068726, 19.394948904526952], [-99.23259856352863, 19.394895413376094], [-99.2329017340575, 19.39481653780925], [-99.23365237609782, 19.39450761405203], [-99.23571092359249, 19.393660405140555], [-99.23608089977206, 19.39353918574369], [-99.23656672161815, 19.393538554367005], [-99.23721461126445, 19.393625520844235], [-99.23764544933913, 19.393597517521883], [-99.23807612366961, 19.393457006198805], [-99.23845179725049, 19.393278148899693], [-99.23880125181591, 19.392967609518784], [-99.23889217893745, 19.39285498289303], [-99.23898310593428, 19.392742356221767], [-99.23909264506872, 19.392503477443803], [-99.23912124227581, 19.392283913593538], [-99.23911145872647, 19.39202678247689], [-99.23909915681404, 19.391021666595634], [-99.23918257861651, 19.39122267399832], [-99.23923138828614, 19.391572368607623], [-99.23927326288155, 19.39187237593707], [-99.23928412904766, 19.391950225560695], [-99.23937980096775, 19.392635654631377], [-99.23941857115646, 19.392913416889645], [-99.23945578535533, 19.393120719600415], [-99.23965487133252, 19.394229724042987], [-99.23957260732458, 19.394483344269343], [-99.23943468983605, 19.394631774990785], [-99.23902622593245, 19.39507137326558], [-99.23874902037709, 19.395369706414147], [-99.23814736082151, 19.396017217073553], [-99.23763060096219, 19.396449692538557], [-99.2371048290567, 19.396772719538795], [-99.23596147361563, 19.39747517170291], [-99.23396775718597, 19.39949306086984], [-99.23391921598582, 19.399542189714133], [-99.23389374600933, 19.399567968015493], [-99.23312924895782, 19.400341714195047], [-99.23191979805556, 19.40172592953301], [-99.23155430801704, 19.402144226333018], [-99.23139168626838, 19.402330343088234], [-99.23098245075269, 19.40279870096957], [-99.23093156551619, 19.402856937358536], [-99.23063547118237, 19.403195805954734], [-99.23052151043572, 19.403326229151837], [-99.22866739611494, 19.40559468597122], [-99.22861022412567, 19.405664632996974], [-99.22837605184756, 19.405953744118783], [-99.22813332753094, 19.406240929195498], [-99.22794342637336, 19.40640974657678], [-99.22777216500819, 19.406534177477983], [-99.22757903918946, 19.40662610278949], [-99.22739722753754, 19.40667143383233], [-99.22730483846594, 19.406694469091722], [-99.22659406765034, 19.40656821861636], [-99.22650410111446, 19.406552238121936], [-99.22645133951806, 19.40639673263003], [-99.22645094296307, 19.4061102096916], [-99.22644391287405, 19.405773864844797], [-99.22629897978412, 19.405552961025563]]]}</t>
  </si>
  <si>
    <t>16/039</t>
  </si>
  <si>
    <t>LOMAS ALTAS</t>
  </si>
  <si>
    <t>4962, 4984</t>
  </si>
  <si>
    <t>16-045</t>
  </si>
  <si>
    <t>19.4492461991,-99.215268164</t>
  </si>
  <si>
    <t>{"type": "Polygon", "coordinates": [[[-99.21222951598945, 19.447540688252626], [-99.21236304411102, 19.44756857149897], [-99.21269114058845, 19.447697311475856], [-99.21281131453864, 19.447700131405025], [-99.21316758033157, 19.447708490853977], [-99.21505969710928, 19.446790648881294], [-99.21516776203825, 19.44662911533571], [-99.21526013025252, 19.446294456354718], [-99.21503049757074, 19.445760623432278], [-99.21454605567236, 19.444689909548167], [-99.21744310260327, 19.444768683940318], [-99.21742198452046, 19.444703316503027], [-99.21740799354872, 19.444660009796184], [-99.21734372636138, 19.444517063754684], [-99.21754760914, 19.444553585045828], [-99.21780657995923, 19.444506527351983], [-99.21766178578467, 19.44471568718067], [-99.21751802423739, 19.445202252610557], [-99.2174426370972, 19.44568094341192], [-99.2174298910094, 19.44578559511672], [-99.217419467766, 19.445871175019786], [-99.21735920796014, 19.446365935656768], [-99.21733442000166, 19.44656945531665], [-99.2173008294147, 19.44684524750641], [-99.21724431001873, 19.44727333613166], [-99.2170989914528, 19.448499857799124], [-99.21708793957093, 19.448593137458438], [-99.21694459708223, 19.449770002133125], [-99.2168570575191, 19.44980818823677], [-99.21825438574344, 19.452289260761695], [-99.21866193514046, 19.453063809217575], [-99.21843406777704, 19.45312544498417], [-99.21814804166985, 19.4532527128432], [-99.217481750733, 19.453549177743895], [-99.21714816971853, 19.453960427215865], [-99.21648536827507, 19.453409506974225], [-99.21576168190452, 19.452857793545345], [-99.21491114114504, 19.45220936217124], [-99.21313663087386, 19.45085648939639], [-99.21300165338388, 19.45075358196595], [-99.21180827804311, 19.449843737248], [-99.21136469075392, 19.44975020742462], [-99.21037438427962, 19.449785221393046], [-99.21064886708953, 19.449641405368155], [-99.21086249195068, 19.44950144167544], [-99.21087914821052, 19.449478207380576], [-99.21099056323806, 19.449352303373722], [-99.21099887669388, 19.44924262993862], [-99.21131633540986, 19.448783815789348], [-99.2115787702071, 19.44840452382119], [-99.21167713550464, 19.448385091289303], [-99.21222951598945, 19.447540688252626]]]}</t>
  </si>
  <si>
    <t>16/045</t>
  </si>
  <si>
    <t>LOMAS DE SOTELO</t>
  </si>
  <si>
    <t>5066, 5068, 5082</t>
  </si>
  <si>
    <t>16-046</t>
  </si>
  <si>
    <t>19.415063017,-99.2132479263</t>
  </si>
  <si>
    <t>{"type": "Polygon", "coordinates": [[[-99.21857622821304, 19.41258105686848], [-99.21812190876706, 19.41296989730616], [-99.21763019831673, 19.413462559671935], [-99.21704684896297, 19.414160879553823], [-99.21659452132673, 19.414653492054068], [-99.21651931063948, 19.41471608987249], [-99.21612236439067, 19.415046466733685], [-99.2155955981522, 19.415376375233773], [-99.21509800667455, 19.415606005104095], [-99.21455605511535, 19.41581708044973], [-99.2142412997031, 19.41596054542828], [-99.21400385802109, 19.41612932362126], [-99.21376006228188, 19.416302617717516], [-99.21317054460783, 19.41679409727531], [-99.21327156512994, 19.416950501169122], [-99.21330577240997, 19.417003462126008], [-99.21319323442313, 19.417129151162335], [-99.21289816451709, 19.417403562983633], [-99.21266859840667, 19.417565779840956], [-99.21245203247753, 19.41762832093213], [-99.21185659746929, 19.419161292982484], [-99.21152955023449, 19.420095989048537], [-99.21149682919265, 19.420177001106943], [-99.21115010646004, 19.421130405625547], [-99.20896347619727, 19.42190222145125], [-99.20781379633134, 19.422318904323234], [-99.20753817448072, 19.422412650983347], [-99.20730861179815, 19.422587318604656], [-99.2062024712661, 19.423494139123456], [-99.20588464768451, 19.423323747082712], [-99.20545058314858, 19.42332423865115], [-99.2050470128245, 19.42343293751792], [-99.20496374762003, 19.42345536429361], [-99.20447425959813, 19.422529320502452], [-99.20439020191832, 19.422401513405486], [-99.20427052078067, 19.42254053027075], [-99.20384140908007, 19.422456715875814], [-99.20336148541722, 19.422390955667794], [-99.20308185107974, 19.42229845104374], [-99.20280221157188, 19.42220152610922], [-99.2025255522176, 19.42228121749209], [-99.202401710352, 19.422316889825904], [-99.20219675714266, 19.42233921753118], [-99.20199170557338, 19.4222819872321], [-99.20179592779101, 19.422189387336264], [-99.20160475436484, 19.42205258328986], [-99.20129224443788, 19.42174353812958], [-99.20095644800617, 19.42143893806157], [-99.20073732986309, 19.421306583878522], [-99.20029920293797, 19.421130272251425], [-99.19978598833018, 19.420956788549358], [-99.20011617890846, 19.42045785318245], [-99.20046389453925, 19.42037855909006], [-99.20052863016238, 19.4203460201539], [-99.20066414135302, 19.420277906226612], [-99.20102677570985, 19.4200335995687], [-99.20136675658021, 19.419814425240958], [-99.20145685265166, 19.419775106404618], [-99.20205066898713, 19.419515957363707], [-99.20242489430898, 19.419476085369887], [-99.20249523512763, 19.419415272205224], [-99.20280281100631, 19.419364471524958], [-99.20312031427704, 19.41931390087985], [-99.20337726176592, 19.419209594774138], [-99.2036870426126, 19.41902990526101], [-99.20394392665298, 19.418875382556084], [-99.20482835323692, 19.418062092246945], [-99.20597575162289, 19.418786600917255], [-99.20662482881883, 19.419191815449064], [-99.20719777367424, 19.419410688768334], [-99.20732925505892, 19.41916994227138], [-99.20781815467622, 19.41827474485916], [-99.20795955726486, 19.41801582822733], [-99.2080295876908, 19.417929052953788], [-99.20853499991414, 19.417302789005948], [-99.20858907034194, 19.417235789152148], [-99.2091693040479, 19.416802992705197], [-99.20968706570656, 19.416416790675022], [-99.20981528378634, 19.416342244952535], [-99.21041535793488, 19.41599336099758], [-99.21055517440028, 19.415934590864495], [-99.21124491347362, 19.415644665330667], [-99.21169513189031, 19.41545541815746], [-99.21238235887364, 19.415179274525993], [-99.21252141889074, 19.41519324633409], [-99.21269059721327, 19.415099479911596], [-99.21293272009503, 19.414892370275535], [-99.21306836911783, 19.414772277346305], [-99.21314490473858, 19.414699429669884], [-99.21346030023467, 19.414390872718332], [-99.21356620172936, 19.414287267043015], [-99.21347544688112, 19.414207777819627], [-99.21298475230661, 19.413785763870685], [-99.21364356260047, 19.413092277665978], [-99.21346334509505, 19.412963257108622], [-99.21340539163106, 19.412923660787065], [-99.21377058032613, 19.41248259420686], [-99.21410431441842, 19.412178532222356], [-99.21412016110676, 19.41210374853999], [-99.21412577467487, 19.412077271876118], [-99.21409307986464, 19.41184015539667], [-99.21408640586303, 19.41157311308625], [-99.21408303435716, 19.411362278455247], [-99.21408360498782, 19.411225645043768], [-99.21406245115276, 19.410707139562366], [-99.2145508943731, 19.41061148508165], [-99.21479920297895, 19.410581990094503], [-99.21491773601207, 19.41053660955083], [-99.21507908348765, 19.410484581077448], [-99.2152436060775, 19.410442435431648], [-99.21541062776755, 19.4104103360763], [-99.21557947251029, 19.41038841936493], [-99.21571563645455, 19.410379099588873], [-99.21581940076815, 19.410362724033472], [-99.21590846618633, 19.410346502886803], [-99.21669668737186, 19.410160639575505], [-99.21680194913857, 19.410136514621545], [-99.21781275106304, 19.409924898926093], [-99.21797325655994, 19.409921496137873], [-99.21809759908705, 19.409937826363834], [-99.21820354361428, 19.40995737526904], [-99.21829275217668, 19.409977694728354], [-99.21838230254633, 19.410003077696896], [-99.21957936306505, 19.408503580222227], [-99.2198985556122, 19.40810373781453], [-99.21992621095414, 19.40806899416678], [-99.21975910179891, 19.407975019034428], [-99.21982419685934, 19.407897249285067], [-99.21998896273153, 19.40770040134057], [-99.22019672501247, 19.407354396095325], [-99.22042164641547, 19.4068656778157], [-99.2205947763764, 19.406574595633494], [-99.2208200806818, 19.40637126035068], [-99.22132281819262, 19.406019407008706], [-99.22161742516055, 19.405739152184097], [-99.22168127999056, 19.405909207065296], [-99.22204329012872, 19.406154076376623], [-99.22226400079815, 19.405900267581668], [-99.22276889708485, 19.405476092914206], [-99.2232673536862, 19.40514535634004], [-99.22370032466038, 19.404933045688068], [-99.22417929745389, 19.404758049906587], [-99.2246518158503, 19.404664034882376], [-99.22519003041445, 19.404607309878287], [-99.2258005661351, 19.404631467479476], [-99.2262138113367, 19.404763172734604], [-99.22634566347647, 19.404805195047274], [-99.22628703916955, 19.405135392921178], [-99.22629393106396, 19.405372077638482], [-99.22629897978412, 19.405552961025563], [-99.22644391287405, 19.405773864844797], [-99.22645094296307, 19.4061102096916], [-99.22645133951806, 19.40639673263003], [-99.22650410111446, 19.406552238121936], [-99.22644132578084, 19.406541087493483], [-99.22615727833602, 19.40651336209949], [-99.2253133880427, 19.40637138203988], [-99.22523248443252, 19.406357770217884], [-99.22506610458261, 19.40632977712023], [-99.22478020913933, 19.406359166839707], [-99.22463851149942, 19.406395552466797], [-99.22450507406954, 19.406429816891954], [-99.22422420965437, 19.40656891604601], [-99.22415301676243, 19.406604174486127], [-99.22381740228859, 19.406888898186313], [-99.22364861007152, 19.407154061134165], [-99.22358037229914, 19.407318089567813], [-99.2232952424389, 19.40800347454658], [-99.22324150551195, 19.408132644763953], [-99.223205455582, 19.40821929971376], [-99.22271975986965, 19.409143969372096], [-99.22246631788518, 19.409615115549755], [-99.22263583726732, 19.40970655184303], [-99.22241036337975, 19.410013013180055], [-99.22197014292102, 19.410611351308614], [-99.22114197613878, 19.411746760218858], [-99.22060006861761, 19.412544647665655], [-99.22009129977444, 19.41329373423487], [-99.22005504962813, 19.413347106876543], [-99.21987487673682, 19.41325377585534], [-99.21901360939218, 19.4128076284036], [-99.21857622821304, 19.41258105686848]]]}</t>
  </si>
  <si>
    <t>16/046</t>
  </si>
  <si>
    <t>LOMAS VIRREYES (LOMAS DE CHAPULTEPEC)</t>
  </si>
  <si>
    <t>4937, 4938, 4939,4942, 4962, 4984</t>
  </si>
  <si>
    <t>16-048</t>
  </si>
  <si>
    <t>19.4372556068,-99.2283518848</t>
  </si>
  <si>
    <t>{"type": "Polygon", "coordinates": [[[-99.22975490342996, 19.43744393842701], [-99.22828385790224, 19.438459436630904], [-99.22822248674618, 19.43834106549724], [-99.22820013089594, 19.43829794604997], [-99.22817260050215, 19.437718136612062], [-99.22778595569805, 19.43735677491874], [-99.22734988041114, 19.436949212109127], [-99.22725956325117, 19.4368511002531], [-99.22717587334832, 19.436714957487123], [-99.22713898339336, 19.436607273045315], [-99.22712543390219, 19.43647104246184], [-99.22714525805868, 19.436315758827877], [-99.22717838490273, 19.436119267421816], [-99.22727734164903, 19.436167437237096], [-99.22820623179618, 19.436619594840156], [-99.22847576799593, 19.436750796390978], [-99.22858979886774, 19.43680630267473], [-99.22967420283697, 19.437334147507194], [-99.22975490342996, 19.43744393842701]]]}</t>
  </si>
  <si>
    <t>16/048</t>
  </si>
  <si>
    <t>MANUEL AVILA CAMACHO</t>
  </si>
  <si>
    <t>16-049</t>
  </si>
  <si>
    <t>19.4466319056,-99.1795110575</t>
  </si>
  <si>
    <t>{"type": "Polygon", "coordinates": [[[-99.1797832506356, 19.448095881453117], [-99.17876473982807, 19.447972552330807], [-99.1786800287269, 19.447962294238913], [-99.17880998651806, 19.446957233465685], [-99.17882033771902, 19.446868003418025], [-99.17892093067029, 19.446000861025585], [-99.17902760944533, 19.445020411161405], [-99.17929457471696, 19.445066399574483], [-99.17956154013564, 19.445112387593323], [-99.18044733761104, 19.446168242315338], [-99.18043358057574, 19.446285801893858], [-99.18036435943569, 19.446877298609714], [-99.18030668641487, 19.447370157386562], [-99.17990251087586, 19.447298037715463], [-99.1797832506356, 19.448095881453117]]]}</t>
  </si>
  <si>
    <t>16/049</t>
  </si>
  <si>
    <t>MARINA NACIONAL (U HAB)</t>
  </si>
  <si>
    <t>16-050</t>
  </si>
  <si>
    <t>19.4524500777,-99.2039131922</t>
  </si>
  <si>
    <t>{"type": "Polygon", "coordinates": [[[-99.20238733730098, 19.450850583481746], [-99.20246302017983, 19.450931546468325], [-99.20257650412978, 19.450953512885008], [-99.20268600741834, 19.450961335511504], [-99.20282010352214, 19.450883901339328], [-99.20298076022029, 19.450931820322996], [-99.20339535354188, 19.451055480050822], [-99.20387520557216, 19.45119860290976], [-99.20406473095122, 19.4512551311946], [-99.20456704947583, 19.451404952745676], [-99.20490424417079, 19.45150552351558], [-99.20524143927558, 19.451606093653716], [-99.2056736926678, 19.45173501430202], [-99.20607453503804, 19.451854565427723], [-99.2064753779874, 19.451974115660644], [-99.20688663359456, 19.45209677033078], [-99.20752959409785, 19.45228852743456], [-99.20870013757205, 19.452637624307027], [-99.20854424905674, 19.45280851914255], [-99.20841581582978, 19.453093736923584], [-99.20817468733718, 19.45305798850096], [-99.20786916619909, 19.453027012527603], [-99.20753396849747, 19.453032095348732], [-99.207190611962, 19.453113936530933], [-99.20672348463123, 19.453253872006204], [-99.20649689019217, 19.45332023280867], [-99.20631078397388, 19.453382881989143], [-99.20622577465143, 19.45341149870946], [-99.20472816429113, 19.45391515967721], [-99.20425170488816, 19.45381335685387], [-99.2041807656615, 19.453806500441775], [-99.20393164780798, 19.453782422499543], [-99.20387721898885, 19.453777161754314], [-99.20361656592733, 19.453706052496255], [-99.20335591308954, 19.45363494286098], [-99.20286609520645, 19.453482819854145], [-99.20223988308666, 19.453288334464844], [-99.20186848037599, 19.45318587765388], [-99.2009547628969, 19.452904189415587], [-99.19998016596018, 19.45259965226154], [-99.19920782622016, 19.45312176871734], [-99.19904917222303, 19.452969727610668], [-99.19972117517028, 19.452538324354276], [-99.20082138607918, 19.451793354775507], [-99.20124313894158, 19.451507775911928], [-99.2022410080401, 19.45083208720359], [-99.20233427082951, 19.450847273390345], [-99.20238733730098, 19.450850583481746]]]}</t>
  </si>
  <si>
    <t>16/050</t>
  </si>
  <si>
    <t>MEXICO NUEVO</t>
  </si>
  <si>
    <t>5055, 5064</t>
  </si>
  <si>
    <t>16-055</t>
  </si>
  <si>
    <t>19.4366377052,-99.2039290872</t>
  </si>
  <si>
    <t>{"type": "Polygon", "coordinates": [[[-99.20731963137759, 19.43555637819403], [-99.20701386573535, 19.436288593173938], [-99.2069498721887, 19.43644206939132], [-99.20610374814405, 19.43844986550833], [-99.20099249662292, 19.438237482190083], [-99.20139410644474, 19.435824421389185], [-99.20157551948957, 19.43471446089105], [-99.20160767447106, 19.434524899006192], [-99.20329672382762, 19.434829211637865], [-99.2040521597418, 19.434965341918684], [-99.20479582369123, 19.435127605011687], [-99.20601956102671, 19.435322737394788], [-99.20708182675124, 19.43551364212902], [-99.20712704872801, 19.43539819021683], [-99.20717940903013, 19.435267326570077], [-99.20743067324237, 19.43529212181537], [-99.20731963137759, 19.43555637819403]]]}</t>
  </si>
  <si>
    <t>16/055</t>
  </si>
  <si>
    <t>MORALES SECCION PALMAS (POLANCO)</t>
  </si>
  <si>
    <t>16-056</t>
  </si>
  <si>
    <t>19.4556030204,-99.1734535301</t>
  </si>
  <si>
    <t>{"type": "Polygon", "coordinates": [[[-99.1760120016858, 19.454906758762117], [-99.17577959432272, 19.455241629200305], [-99.17540314642989, 19.45579113246635], [-99.17486545801525, 19.45652247464927], [-99.17399534744514, 19.457761907171278], [-99.17396134897305, 19.457755395155257], [-99.1731181350805, 19.457593857825582], [-99.17304482114994, 19.457579392433633], [-99.17299831110832, 19.457570215634586], [-99.17257552093457, 19.45749297833753], [-99.17125718711485, 19.45725213210295], [-99.17123563716316, 19.45718982103662], [-99.17110115899526, 19.45715462932119], [-99.17095887483084, 19.457130280915823], [-99.17153607941718, 19.455147431884555], [-99.17155719762161, 19.455074884374962], [-99.17168814104697, 19.454974036484696], [-99.173210949243, 19.453757807837793], [-99.17427443088077, 19.452936630591452], [-99.17482419585387, 19.453754171280462], [-99.17513326445119, 19.454119870549313], [-99.1753855684088, 19.45440192603518], [-99.1760120016858, 19.454906758762117]]]}</t>
  </si>
  <si>
    <t>16/056</t>
  </si>
  <si>
    <t>NEXTITLA</t>
  </si>
  <si>
    <t>4997, 4999</t>
  </si>
  <si>
    <t>16-061</t>
  </si>
  <si>
    <t>19.4517392796,-99.1894451373</t>
  </si>
  <si>
    <t>{"type": "Polygon", "coordinates": [[[-99.19341217036104, 19.453691006242728], [-99.19333455781684, 19.453674059817395], [-99.19268206474302, 19.453532200383343], [-99.1926320422704, 19.453521324820077], [-99.1919565753919, 19.453374467672145], [-99.19184209404034, 19.453349577345254], [-99.19124218510933, 19.453219144929193], [-99.19016762242639, 19.452997126061245], [-99.19007383161338, 19.45297731600569], [-99.1899708261819, 19.452953115451926], [-99.18917435834855, 19.4527516451573], [-99.18907791074501, 19.45273106657079], [-99.18850926338823, 19.4525895911189], [-99.18798145333676, 19.452475539919245], [-99.18624207076311, 19.452099675497237], [-99.1855584765346, 19.451951952078772], [-99.18524694191507, 19.45157021910617], [-99.18527781486767, 19.451308888706734], [-99.18534139832923, 19.450865519407106], [-99.18539126123243, 19.45051782229283], [-99.18547758907216, 19.4497943834258], [-99.18601975200636, 19.449873255281478], [-99.18654189629088, 19.449951555035362], [-99.18708208716427, 19.45003255935726], [-99.18759045391432, 19.450108789947326], [-99.18806080595078, 19.45024201968884], [-99.18855189393345, 19.45038112145918], [-99.18867233673274, 19.45041523691153], [-99.18922999216055, 19.450578540743383], [-99.18972720894367, 19.450724143992627], [-99.18977469175556, 19.450758508588248], [-99.18994962880024, 19.450885115025976], [-99.19050758169466, 19.45104986712512], [-99.19065575161972, 19.4510747728596], [-99.19119184532576, 19.451164883237464], [-99.19182141087614, 19.45126917304416], [-99.19230758611997, 19.451349708139126], [-99.19256767391666, 19.451448073259385], [-99.1932448718848, 19.45170418699283], [-99.19333768326935, 19.45173044252755], [-99.19401666611752, 19.45192251917102], [-99.19355599364653, 19.453169156037777], [-99.19341217036104, 19.453691006242728]]]}</t>
  </si>
  <si>
    <t>16/061</t>
  </si>
  <si>
    <t>PENSIL SAN JUANICO</t>
  </si>
  <si>
    <t>5119, 5128, 5129</t>
  </si>
  <si>
    <t>16-064</t>
  </si>
  <si>
    <t>19.4548396919,-99.1691894629</t>
  </si>
  <si>
    <t>{"type": "Polygon", "coordinates": [[[-99.17299831110832, 19.457570215634586], [-99.17304482114994, 19.457579392433633], [-99.17292562540943, 19.45792647537777], [-99.17112495071643, 19.457622774127536], [-99.17030360839799, 19.45748424045452], [-99.16893387824138, 19.457264506807466], [-99.16874417430091, 19.457234073424825], [-99.1686115204806, 19.457211474271972], [-99.16852402964152, 19.4571965691124], [-99.16834323164235, 19.457165767767535], [-99.16812960064586, 19.457129372636896], [-99.16804392094917, 19.457118564208816], [-99.16788793076074, 19.457089121832677], [-99.16773194671069, 19.457065596688054], [-99.16766922891912, 19.45705638485656], [-99.16760131385116, 19.45704612848189], [-99.16749148490675, 19.457029542315013], [-99.16732832655728, 19.457002876770414], [-99.16677695293687, 19.45690501538841], [-99.16605924574897, 19.456784999329194], [-99.16563020729161, 19.45671121331714], [-99.16571374597649, 19.456140622575376], [-99.16595519740846, 19.456186198566726], [-99.16614405653635, 19.45454483045772], [-99.16639787381938, 19.452338862374216], [-99.16641602778331, 19.452180778512805], [-99.16659352554709, 19.45221074042573], [-99.1684824553541, 19.452487096740274], [-99.16884019704055, 19.452539433138618], [-99.17154072398208, 19.45293448720458], [-99.1735568222213, 19.45317768617683], [-99.17387684910702, 19.452923891315606], [-99.17413182793915, 19.452735359696415], [-99.17419112434997, 19.45282449557845], [-99.17427443088077, 19.452936630591452], [-99.17327611127689, 19.453710374632234], [-99.172158374028, 19.45460476811746], [-99.17155719762161, 19.455074884374962], [-99.17153607941718, 19.455147431884555], [-99.17095887483084, 19.457130280915823], [-99.17110115899526, 19.45715462932119], [-99.17123563716316, 19.45718982103662], [-99.17125718711485, 19.45725213210295], [-99.17257552093457, 19.45749297833753], [-99.17299831110832, 19.457570215634586]]]}</t>
  </si>
  <si>
    <t>16/064</t>
  </si>
  <si>
    <t>PLUTARCO ELIAS CALLES</t>
  </si>
  <si>
    <t>4996, 4997, 4999</t>
  </si>
  <si>
    <t>16-069</t>
  </si>
  <si>
    <t>19.4491321118,-99.192927882</t>
  </si>
  <si>
    <t>{"type": "Polygon", "coordinates": [[[-99.19401666611752, 19.45192251917102], [-99.19333768326935, 19.45173044252755], [-99.1932448718848, 19.45170418699283], [-99.19256767391666, 19.451448073259385], [-99.19230758611997, 19.451349708139126], [-99.19182141087614, 19.45126917304416], [-99.19119184532576, 19.451164883237464], [-99.19065575161972, 19.4510747728596], [-99.19050758169466, 19.45104986712512], [-99.19092823142236, 19.449494477731466], [-99.19093900979641, 19.44943442355181], [-99.19112503040438, 19.448397960191667], [-99.19124033979412, 19.447788553528614], [-99.19130980463066, 19.447421431758247], [-99.1914598667537, 19.44662834756949], [-99.191600886369, 19.44664711562608], [-99.19235498948501, 19.446747475968298], [-99.193447092418, 19.446892813468672], [-99.19399871556296, 19.446963568617594], [-99.19458937939861, 19.447042469349885], [-99.19513336907224, 19.447115133587484], [-99.19543235003196, 19.447155069694865], [-99.19530322078256, 19.447604397855443], [-99.19494790503241, 19.448840768996725], [-99.19493335568147, 19.44889139509982], [-99.19487799276011, 19.449084036316837], [-99.19477167819379, 19.449453967931184], [-99.19456338479809, 19.45017960851582], [-99.19433458462724, 19.450910743611615], [-99.19422343844093, 19.451265910816073], [-99.19420011238637, 19.451340448929006], [-99.19401666611752, 19.45192251917102]]]}</t>
  </si>
  <si>
    <t>16/069</t>
  </si>
  <si>
    <t>REFORMA PENSIL</t>
  </si>
  <si>
    <t>5130, 5132, 5133</t>
  </si>
  <si>
    <t>16-074</t>
  </si>
  <si>
    <t>19.466849589,-99.2099946654</t>
  </si>
  <si>
    <t>{"type": "Polygon", "coordinates": [[[-99.20708355521761, 19.469576169118227], [-99.20719199624891, 19.469208143329414], [-99.20689916104307, 19.469122992417017], [-99.20692725171195, 19.469017941160615], [-99.20699237602349, 19.469011689197192], [-99.20709221132117, 19.468984805555102], [-99.20718762071047, 19.468892032525417], [-99.20751623437445, 19.467800280655855], [-99.20799400992131, 19.466210030540463], [-99.20810862799989, 19.465859834931873], [-99.20817996475522, 19.465862733040336], [-99.20828025867254, 19.465646736739078], [-99.20847576439273, 19.465380425998305], [-99.2085406587635, 19.465181733107695], [-99.20865519100752, 19.46495849833837], [-99.20886669676631, 19.464787558077255], [-99.2091207078065, 19.464742080812783], [-99.20933253500024, 19.464822164179278], [-99.21035998011256, 19.465272818943475], [-99.21057700447334, 19.465277587457187], [-99.2107675048515, 19.465237202141278], [-99.21094734746637, 19.465141603637], [-99.21248381330182, 19.462701475848807], [-99.21248594473474, 19.46269809076844], [-99.2124139323, 19.462617540519695], [-99.21236329564162, 19.462538854242847], [-99.21235953450484, 19.46242245211077], [-99.21235625363448, 19.462245095919172], [-99.2126565947472, 19.46242706839446], [-99.21269668526938, 19.462448410895494], [-99.21355889483091, 19.46290740227635], [-99.21278010287305, 19.46510939076058], [-99.21269818938653, 19.465340992265155], [-99.21242434622931, 19.466177751831758], [-99.21212812669914, 19.467082874131666], [-99.21185272531335, 19.467057590135564], [-99.21173939830396, 19.46710381349213], [-99.21156928566427, 19.467647446429215], [-99.21148129758694, 19.46792863051176], [-99.21114672690338, 19.468077535805627], [-99.21079616260008, 19.468385216760513], [-99.21078158438209, 19.468400492338258], [-99.21059126727687, 19.468599913032104], [-99.21053194815819, 19.468662069468635], [-99.21001434186294, 19.469236246046226], [-99.20984183638014, 19.46945153687716], [-99.20901640922067, 19.46999021822382], [-99.20878962482846, 19.46998535840392], [-99.20876272582697, 19.470062207612436], [-99.20784986856418, 19.469791832379027], [-99.20773154082404, 19.469882589305346], [-99.20764672343982, 19.469944625930065], [-99.20750056794627, 19.47055799367186], [-99.20746485113035, 19.470715980099772], [-99.20692348279869, 19.47120821125801], [-99.20687069392403, 19.47121808371356], [-99.20679819313965, 19.47123164261875], [-99.20658071687028, 19.471370964036876], [-99.20708355521761, 19.469576169118227]]]}</t>
  </si>
  <si>
    <t>16/074</t>
  </si>
  <si>
    <t>SAN LORENZO TLALTENANGO</t>
  </si>
  <si>
    <t>16-081</t>
  </si>
  <si>
    <t>19.4574907732,-99.1951872404</t>
  </si>
  <si>
    <t>{"type": "Polygon", "coordinates": [[[-99.19781393776908, 19.458848839838474], [-99.1974123631726, 19.458901227360627], [-99.19704847383889, 19.45898572018114], [-99.19564804870431, 19.459284105433735], [-99.195465411968, 19.459330058288838], [-99.19461086082866, 19.459545408770882], [-99.19440398699102, 19.459587601298672], [-99.1939020027234, 19.45968426348199], [-99.1931718514047, 19.459771625967853], [-99.19247982947172, 19.45975809265421], [-99.19205210100228, 19.459749726592136], [-99.19187552106747, 19.45966333037574], [-99.19184417510384, 19.45966144293417], [-99.19155325968921, 19.459643925718026], [-99.19123099838224, 19.45962452048685], [-99.19115248248988, 19.459619346668678], [-99.19094657893866, 19.459605778455728], [-99.19026819262636, 19.45956107386461], [-99.18997342946996, 19.459541648636968], [-99.18993706975976, 19.459666339760265], [-99.18986337461334, 19.459661757163197], [-99.18982754709616, 19.459659529284032], [-99.18980113636545, 19.459580084725584], [-99.18977472566077, 19.459500640162364], [-99.18974646330496, 19.45941562565887], [-99.18972087442552, 19.459313265002024], [-99.18982047478288, 19.459285373772133], [-99.19030060758952, 19.458942012690613], [-99.19050704294594, 19.45879438214509], [-99.19136967316149, 19.458196436178362], [-99.19239622790612, 19.457485422645167], [-99.19313654894012, 19.456976997023887], [-99.19373830423217, 19.45656372876589], [-99.1947644548934, 19.455858988520976], [-99.1968823221326, 19.45441800457538], [-99.19707308790669, 19.45452003943653], [-99.19714245732733, 19.4545571429662], [-99.19751610295747, 19.454639308761404], [-99.19813315566415, 19.454774998631134], [-99.19861902401692, 19.454881839424846], [-99.19914386453527, 19.45499724844046], [-99.19903210363678, 19.455310894592905], [-99.19878724269317, 19.456022062375546], [-99.1984445535847, 19.45701734885293], [-99.19816359046716, 19.457833352442485], [-99.19787857111395, 19.458661127863444], [-99.19781393776908, 19.458848839838474]]]}</t>
  </si>
  <si>
    <t>16/081</t>
  </si>
  <si>
    <t>TORRE BLANCA</t>
  </si>
  <si>
    <t>16-082</t>
  </si>
  <si>
    <t>19.4484020023,-99.1691848908</t>
  </si>
  <si>
    <t>{"type": "Polygon", "coordinates": [[[-99.17293388939704, 19.451113120226186], [-99.17266231907166, 19.451299562206884], [-99.17176472801698, 19.4511499942106], [-99.17114468710297, 19.45105036912632], [-99.17052679689044, 19.450933270710163], [-99.1700542186453, 19.450843709307897], [-99.16957041097241, 19.450752018362827], [-99.16930234531304, 19.450701214115806], [-99.16927243458129, 19.450679191241058], [-99.16916635808198, 19.450601088434198], [-99.1691300878689, 19.450580109476082], [-99.16903039326482, 19.450522445317922], [-99.1689511354897, 19.450529680052522], [-99.1688718777073, 19.450536914752522], [-99.16872854908536, 19.450637300684765], [-99.16847791864703, 19.450587198503474], [-99.16805826085894, 19.450503306128702], [-99.16749204329561, 19.45039011380372], [-99.16744494252362, 19.450380697820446], [-99.16723157275587, 19.450356654060915], [-99.16674843188683, 19.450301386401655], [-99.1667968803386, 19.449815332389655], [-99.16691792893697, 19.448520821863383], [-99.16699479971676, 19.447601871748425], [-99.16703950488113, 19.447067440224743], [-99.16711839787489, 19.446124299298013], [-99.16715801275497, 19.445650711911057], [-99.16724199390558, 19.44464672653929], [-99.16712491529077, 19.44455144625488], [-99.16717978321645, 19.44436860425041], [-99.16792330296079, 19.44480019856114], [-99.16799617099474, 19.444842496313605], [-99.16858533192732, 19.445184485028083], [-99.16932390896984, 19.445600132228417], [-99.16939453697569, 19.445666998834433], [-99.16952112591589, 19.445786845883575], [-99.16975372660097, 19.446083598455967], [-99.16987029103188, 19.446293051566418], [-99.17013221933433, 19.446680078481275], [-99.17040485811852, 19.447088173228043], [-99.17074778320259, 19.447581831035944], [-99.17092849446546, 19.44784197245275], [-99.17107934847635, 19.44807898825889], [-99.17121190686504, 19.448287258031076], [-99.17130793827741, 19.448438137864187], [-99.17119489453549, 19.448536846994855], [-99.17170956630808, 19.449299329482884], [-99.17293388939704, 19.451113120226186]]]}</t>
  </si>
  <si>
    <t>16/082</t>
  </si>
  <si>
    <t>UN HOGAR PARA NOSOTROS</t>
  </si>
  <si>
    <t>16-084</t>
  </si>
  <si>
    <t>19.4364110927,-99.1744579154</t>
  </si>
  <si>
    <t>{"type": "Polygon", "coordinates": [[[-99.17610321504509, 19.44053916398061], [-99.17535788058353, 19.439921170595202], [-99.17412951970351, 19.439104717519193], [-99.17339661506797, 19.438621101183525], [-99.17275629986516, 19.438198576340735], [-99.17024665140377, 19.43654249119018], [-99.16985082493369, 19.43636009521135], [-99.16970137281324, 19.43629463956796], [-99.1695306255225, 19.436219857048787], [-99.17107970855385, 19.434157147388333], [-99.17137033135351, 19.433713090769512], [-99.17232937835236, 19.432258107549124], [-99.17241168093594, 19.432310318980342], [-99.17250867120138, 19.432371847948513], [-99.17361596761378, 19.43307653985224], [-99.17371416840918, 19.433146892728445], [-99.17379214889867, 19.433202759319663], [-99.17393266657844, 19.433303428468808], [-99.17420535359079, 19.43348781455866], [-99.17464730317785, 19.43378665121049], [-99.17508829151875, 19.434084835707242], [-99.17550617278157, 19.43436739380634], [-99.17598524066521, 19.43461151192945], [-99.17653700889527, 19.43488100027556], [-99.17703077312365, 19.435122156778398], [-99.17763531816692, 19.435417416274827], [-99.17818299210435, 19.435684897274182], [-99.17875770961886, 19.435965583473877], [-99.1793073376318, 19.436234013593605], [-99.17877859241231, 19.43712497720139], [-99.17853229327459, 19.437584125698763], [-99.17804993557908, 19.438313127599], [-99.17717013186314, 19.439366549456143], [-99.17628894889185, 19.44056138285734], [-99.17610321504509, 19.44053916398061]]]}</t>
  </si>
  <si>
    <t>16/084</t>
  </si>
  <si>
    <t>VERONICA ANZURES</t>
  </si>
  <si>
    <t>19.4412164017,-99.177507046</t>
  </si>
  <si>
    <t>{"type": "Polygon", "coordinates": [[[-99.17998006663466, 19.445162106255317], [-99.17956154013564, 19.44511238759333], [-99.17929457471696, 19.44506639957447], [-99.17902760944533, 19.445020411161394], [-99.17844287927652, 19.44494269359745], [-99.17736421980534, 19.444799321833692], [-99.17628556217345, 19.4446559436401], [-99.17518829328363, 19.44451008473799], [-99.17410385785614, 19.444358512544238], [-99.17301942438752, 19.44420693385108], [-99.1719246236606, 19.444047797690047], [-99.1710249114643, 19.443947673978652], [-99.17099364269858, 19.443884804141042], [-99.17096153940628, 19.443820256324376], [-99.1708481554097, 19.443773707597177], [-99.17076174486338, 19.443777067904225], [-99.17066113285122, 19.443798043113116], [-99.169704394891, 19.443049042548783], [-99.16985681910619, 19.442860072210653], [-99.17010318752978, 19.44256009489935], [-99.17036951454118, 19.442208749917466], [-99.1705812326182, 19.441929444993512], [-99.171096392291, 19.4419835757294], [-99.17117898012066, 19.441493363626353], [-99.17131632463452, 19.44080097194345], [-99.17169855202008, 19.440213332924536], [-99.17177934212505, 19.44009975175682], [-99.17181400574401, 19.44005101881949], [-99.1718651478514, 19.440109810838766], [-99.17217583502723, 19.440155712874297], [-99.17248652237328, 19.440201614376356], [-99.17264240580731, 19.439103994359787], [-99.17274674293895, 19.438369318519285], [-99.17275629986516, 19.438198576340728], [-99.17339661506797, 19.438621101183525], [-99.17412951970351, 19.439104717519182], [-99.17535788058353, 19.439921170595188], [-99.17610321504509, 19.44053916398061], [-99.17628894889185, 19.44056138285734], [-99.17717013186314, 19.439366549456125], [-99.17804993557908, 19.438313127598988], [-99.17853229327459, 19.437584125698763], [-99.17877859241231, 19.43712497720139], [-99.1793073376318, 19.436234013593605], [-99.17973542809432, 19.43644562393995], [-99.18052743128496, 19.436837116659056], [-99.18055332586775, 19.436849916441876], [-99.18139006146002, 19.4371488348755], [-99.1822408606777, 19.43755573443206], [-99.18253854269112, 19.437817718884787], [-99.1829105509054, 19.43805979136973], [-99.18345410057047, 19.438264325431785], [-99.18360386618234, 19.43832068084042], [-99.18361805991292, 19.43848840786446], [-99.18367583577397, 19.439171140243342], [-99.1836776931343, 19.43955421057727], [-99.18367831589356, 19.439682650457762], [-99.18367900422834, 19.43982461439228], [-99.18350482189868, 19.43977756347679], [-99.18324666183862, 19.441476061614665], [-99.18323853264641, 19.441529544989752], [-99.18322777399064, 19.441662551739526], [-99.18295912545454, 19.443583809122785], [-99.18200477480882, 19.44345495528003], [-99.18089533542287, 19.44330515520001], [-99.17982720147802, 19.443160925634494], [-99.17919914963777, 19.44307611706529], [-99.17874546905183, 19.443014853195027], [-99.17811624513976, 19.44292988244465], [-99.1786390740285, 19.443556061711455], [-99.17909773584539, 19.444105384393925], [-99.17959684078552, 19.444703138752743], [-99.17998006663466, 19.445162106255317]]]}</t>
  </si>
  <si>
    <t>16/089</t>
  </si>
  <si>
    <t>5155, 5156</t>
  </si>
  <si>
    <t>03-003</t>
  </si>
  <si>
    <t>19.3239679215,-99.1506176652</t>
  </si>
  <si>
    <t>{"type": "Polygon", "coordinates": [[[-99.15190694560077, 19.32690568790413], [-99.15118525459998, 19.326412392900114], [-99.1511541607298, 19.32650339030237], [-99.15096300815205, 19.32692599851832], [-99.14980092235156, 19.32639724338001], [-99.14975656739273, 19.326415708469632], [-99.14936553731197, 19.32725229674186], [-99.14934875411564, 19.327243109706657], [-99.14889519923595, 19.326994835121994], [-99.14875791920345, 19.326909777600253], [-99.14839394726387, 19.32671692700517], [-99.14837772538982, 19.326673491637145], [-99.14827556288063, 19.326579156308828], [-99.14823989106559, 19.326485450823878], [-99.14816979869558, 19.326008665446874], [-99.14806041642306, 19.325087689924114], [-99.14793818819595, 19.32414529144174], [-99.14819872752643, 19.32382906713552], [-99.14816181813953, 19.32378772911072], [-99.14853069936035, 19.32325520135621], [-99.1485513777116, 19.323225349357234], [-99.14824487600134, 19.323104033616932], [-99.14920092191639, 19.321706202865702], [-99.14922563648156, 19.321670067420804], [-99.14945858382528, 19.32177234223657], [-99.14985130011272, 19.321954481330714], [-99.14999361327175, 19.321720845340586], [-99.15001970794815, 19.321734841589745], [-99.15015977129224, 19.321809966442267], [-99.15027227133618, 19.321870307220724], [-99.15041990134152, 19.32194941094127], [-99.15046405506162, 19.321973085029885], [-99.15130125816995, 19.3207094837055], [-99.15132351062127, 19.320675897479322], [-99.15179965054053, 19.320896570908605], [-99.15184283810177, 19.320854466194888], [-99.15188424904767, 19.32078632875219], [-99.15190705087474, 19.320759903034993], [-99.15229341159444, 19.32042418034443], [-99.1523435705133, 19.320460600597297], [-99.152839395655, 19.320820616243008], [-99.15286174560372, 19.320838587040317], [-99.15332304149858, 19.321209497127835], [-99.15314364943889, 19.321471390391142], [-99.15301155294587, 19.32176279023681], [-99.15299920685126, 19.321790025194904], [-99.15333114200645, 19.322043676149875], [-99.15286965065283, 19.32259876476186], [-99.15258507719459, 19.322941051464465], [-99.15240294604648, 19.32323895631283], [-99.15274463129876, 19.323395469935246], [-99.153336302107, 19.323712626066815], [-99.1533039825088, 19.323747998606965], [-99.15279884211682, 19.324300852345473], [-99.15198029330362, 19.325245705924537], [-99.15264908347422, 19.325808549415516], [-99.15203370559641, 19.32671829369392], [-99.15190694560077, 19.32690568790413]]]}</t>
  </si>
  <si>
    <t>03/003</t>
  </si>
  <si>
    <t>AJUSCO HUAYAMILPAS</t>
  </si>
  <si>
    <t>373, 374</t>
  </si>
  <si>
    <t>03-005</t>
  </si>
  <si>
    <t>19.340792545,-99.1807109116</t>
  </si>
  <si>
    <t>{"type": "Polygon", "coordinates": [[[-99.1808576027867, 19.342233937925275], [-99.18059548648819, 19.34231129854502], [-99.17999381230874, 19.342571919014276], [-99.17976403784908, 19.342068011850685], [-99.17968433082679, 19.341893209461492], [-99.17960430660492, 19.34171771101704], [-99.17959039998529, 19.341652063144533], [-99.17956120918025, 19.341622018675952], [-99.17956409848392, 19.341551624415068], [-99.17941348116437, 19.341226471315192], [-99.1794751245743, 19.34100888399357], [-99.17988267649743, 19.340444648253825], [-99.18057370411543, 19.339197134399456], [-99.18203940331017, 19.33964611169385], [-99.18182097733819, 19.340769975162576], [-99.18166313247563, 19.341497616035593], [-99.18161349775492, 19.34148652912937], [-99.1809948196715, 19.34134833871334], [-99.18098300955049, 19.341409766896337], [-99.18094248421278, 19.341620551673834], [-99.18090993256259, 19.341789862451353], [-99.180842619077, 19.342139978725363], [-99.18083981690596, 19.342154553568598], [-99.1808576027867, 19.342233937925275]]]}</t>
  </si>
  <si>
    <t>03/005</t>
  </si>
  <si>
    <t>ALTILLO (COND ALTILLO UNIVERSIDAD)</t>
  </si>
  <si>
    <t>03-008</t>
  </si>
  <si>
    <t>19.3282199085,-99.1346491977</t>
  </si>
  <si>
    <t>{"type": "Polygon", "coordinates": [[[-99.1308784441465, 19.326023324844925], [-99.13064192933918, 19.32589788382941], [-99.13055934560008, 19.32584799656547], [-99.13016022509024, 19.325548739988953], [-99.12974144502317, 19.325234966520526], [-99.1294912648965, 19.325047516526006], [-99.12907103149425, 19.324721108017375], [-99.12873951090006, 19.32451612614587], [-99.1288743221175, 19.324340860776847], [-99.12881000934323, 19.324302507821795], [-99.12848169626484, 19.324109413120304], [-99.1291766976447, 19.32278094797726], [-99.12929075199503, 19.32279891085766], [-99.12942389830543, 19.322925122264234], [-99.12996797247699, 19.32141157822457], [-99.13006338949975, 19.321455183243096], [-99.13082003717646, 19.32178410868256], [-99.1313280654399, 19.322020010478134], [-99.13188653780925, 19.32224948878941], [-99.13213985238316, 19.322358577022268], [-99.13240464830939, 19.322472609089438], [-99.13292619002443, 19.322693893528225], [-99.13345432111592, 19.32291244980532], [-99.13399934663835, 19.323141931431866], [-99.13439630639502, 19.32326615835966], [-99.13370948011918, 19.32236629504569], [-99.13381848477968, 19.322308997779956], [-99.13395167136689, 19.322238300070698], [-99.13431002636172, 19.32268432758819], [-99.1345012614956, 19.322954261966213], [-99.13459206395488, 19.323082432094488], [-99.13502631182412, 19.323052663415655], [-99.13552986197044, 19.32301814260067], [-99.13601852627737, 19.322984640939996], [-99.13626127336524, 19.322978769583525], [-99.13704015002877, 19.322943431173144], [-99.13704828072538, 19.323230823050107], [-99.1379702592015, 19.32314653197866], [-99.13809458952692, 19.3235442291764], [-99.13846944495444, 19.324743272211784], [-99.137095695331, 19.324744385380708], [-99.1371147475436, 19.32578900268659], [-99.13715561033588, 19.326845628279866], [-99.13715494532585, 19.32704439923625], [-99.1371109094354, 19.3270460098923], [-99.13708839906599, 19.326954529303613], [-99.1370459256624, 19.326837034248875], [-99.13701850564657, 19.326836266080345], [-99.13697767783181, 19.327504383904625], [-99.13697596431655, 19.327532424235955], [-99.13698530479745, 19.32817787690988], [-99.13699113025802, 19.328368578289638], [-99.13699316269292, 19.328461839930224], [-99.13714534920416, 19.328440394395333], [-99.13763408673059, 19.328371522496056], [-99.13807681074755, 19.32831006261233], [-99.1383279878352, 19.32828888782387], [-99.1384998542881, 19.328274398896323], [-99.13889581824228, 19.32823554183527], [-99.13938787105008, 19.32816567982245], [-99.13952229345786, 19.328146594190876], [-99.14002272048096, 19.329775302132454], [-99.14007667878585, 19.329939123175894], [-99.14047527924158, 19.331233428382234], [-99.14070806632417, 19.33198930692773], [-99.14085359269873, 19.332472888477124], [-99.14091933192293, 19.332689695053944], [-99.1413939795662, 19.334216479850152], [-99.14124426457826, 19.33420055885916], [-99.14085583444532, 19.334159251834404], [-99.14047531341895, 19.334101531697012], [-99.13992315239679, 19.334007558252367], [-99.13977743590429, 19.333982758158967], [-99.13931347766147, 19.333909719688272], [-99.13884466819376, 19.333813748231396], [-99.13837487995134, 19.333754595498547], [-99.13789209277462, 19.333653583738254], [-99.13769764607189, 19.33362392824961], [-99.13709035640865, 19.333567372417704], [-99.13712968436553, 19.33437008527651], [-99.13711381992788, 19.334429052720527], [-99.13708770711129, 19.334526112860843], [-99.13697749239529, 19.334491330593732], [-99.13686727772554, 19.334456548259567], [-99.13681150290004, 19.333416293500246], [-99.13644106891584, 19.33332867785061], [-99.13594495907769, 19.333219181885205], [-99.13559301827175, 19.333161850428077], [-99.13546540971738, 19.333141062707853], [-99.13500238184625, 19.333047234809637], [-99.13450296957632, 19.33294087639751], [-99.13401348085439, 19.33283764836383], [-99.13357361232231, 19.332756355980734], [-99.13312712302799, 19.332665650232624], [-99.13265748677264, 19.332574960230467], [-99.13217130704525, 19.3324717248275], [-99.1321156767559, 19.332437611788592], [-99.12997534710995, 19.33203448091006], [-99.129951303388, 19.33202897706623], [-99.13000583891504, 19.331562023527784], [-99.13000855096834, 19.331534145462623], [-99.13001126302075, 19.33150626739735], [-99.13005961860767, 19.331076329872968], [-99.13021255798007, 19.32971650600961], [-99.1302741455163, 19.329685717175565], [-99.13058138599239, 19.327823686109248], [-99.1308784441465, 19.326023324844925]]]}</t>
  </si>
  <si>
    <t>03/008</t>
  </si>
  <si>
    <t>AVANTE</t>
  </si>
  <si>
    <t>587, 603</t>
  </si>
  <si>
    <t>03-009</t>
  </si>
  <si>
    <t>19.3016938684,-99.1528284988</t>
  </si>
  <si>
    <t>{"type": "Polygon", "coordinates": [[[-99.15947794970472, 19.303812994824757], [-99.1593772954558, 19.30381406411698], [-99.15851035531603, 19.30402282880864], [-99.15504024488797, 19.305113024721784], [-99.15488496313483, 19.305167972976367], [-99.15477182477532, 19.305207480468702], [-99.15467180866291, 19.305292447918045], [-99.15459608787492, 19.3053132392285], [-99.15455890956446, 19.305259267283255], [-99.15456683773652, 19.305149563651735], [-99.15454362652453, 19.30516111449391], [-99.15451250351569, 19.30508476535623], [-99.15388954938021, 19.305243807347047], [-99.15335554189, 19.305540171219857], [-99.15323933449953, 19.30558882735228], [-99.15309681827874, 19.30562073605137], [-99.15271380960378, 19.30575994231385], [-99.15203722885757, 19.305817651145542], [-99.15180436661136, 19.30578593238254], [-99.15142815167546, 19.305630820804467], [-99.15092535494348, 19.305337829161235], [-99.15048815521384, 19.305072183697877], [-99.15004957693961, 19.30479785413654], [-99.14970396930248, 19.304645013858014], [-99.14928077292015, 19.30462887247578], [-99.14880963495801, 19.30456321716062], [-99.14770054905674, 19.30387499587915], [-99.14706312540855, 19.302975102929935], [-99.14656430317832, 19.302731340523962], [-99.14643622857835, 19.302668136785606], [-99.1465009431947, 19.302577046252125], [-99.14658245192605, 19.302462060651745], [-99.1466690677481, 19.302339958511112], [-99.14744035130025, 19.3012847183644], [-99.14778968254255, 19.300870773183668], [-99.15003229844372, 19.299125784190668], [-99.15068682089981, 19.29865974937772], [-99.15094949925395, 19.298468502200603], [-99.15152941626455, 19.298060610616858], [-99.15164084025102, 19.29798138047535], [-99.15182708712018, 19.29786577747443], [-99.15200257267124, 19.297809532103113], [-99.15211736449773, 19.29778398766279], [-99.15284630942847, 19.29762177485323], [-99.1550239924957, 19.2971482822283], [-99.15635571785543, 19.29684727558017], [-99.1566198377845, 19.296781996399556], [-99.1566860378221, 19.296872174283536], [-99.1579419438584, 19.29851696168091], [-99.15787733460985, 19.29855445343255], [-99.15770266064553, 19.298656840565148], [-99.15728552947404, 19.298932481003597], [-99.15703492754152, 19.299010306417806], [-99.15642087930294, 19.29931750992597], [-99.15576970361468, 19.299717726535683], [-99.15550554533337, 19.29987181173212], [-99.15511971503896, 19.300092099505605], [-99.1541425235537, 19.300663931584378], [-99.15380800911807, 19.300847574515945], [-99.15298801774178, 19.301252124892905], [-99.1533218694602, 19.301357369083718], [-99.15440034732312, 19.30140619228564], [-99.1553737496542, 19.30151212761438], [-99.15601550510185, 19.30153892468841], [-99.15649807162612, 19.30160006854628], [-99.15666941325351, 19.3016377457802], [-99.15702438366542, 19.301715804097274], [-99.15730599577832, 19.30187822328483], [-99.15801621406209, 19.30235397931662], [-99.15849540585208, 19.302824762304265], [-99.1588613947246, 19.30318979453393], [-99.15906563028251, 19.303304629719985], [-99.15917945974424, 19.303514176344116], [-99.15941944967723, 19.303681981326505], [-99.15939729472832, 19.303758177662225], [-99.15947794970472, 19.303812994824757]]]}</t>
  </si>
  <si>
    <t>03/009</t>
  </si>
  <si>
    <t>BOSQUES DE TETLAMEYA</t>
  </si>
  <si>
    <t>03-013</t>
  </si>
  <si>
    <t>19.3088228782,-99.1170550984</t>
  </si>
  <si>
    <t>{"type": "Polygon", "coordinates": [[[-99.11866329441514, 19.306642766337347], [-99.11920361236464, 19.306683679154634], [-99.11868946322865, 19.308876554951958], [-99.11800979143149, 19.31201075034216], [-99.11804825725405, 19.31212571170354], [-99.1180703394746, 19.312236133413947], [-99.11774757161133, 19.31220216481806], [-99.1173089912339, 19.312155135748043], [-99.11691576746571, 19.31210515780676], [-99.11649810092558, 19.3120513622143], [-99.11610190808639, 19.312017057404816], [-99.11573069981311, 19.311984915118522], [-99.11560914388137, 19.311974389632397], [-99.1155117470479, 19.31196595601479], [-99.11526874187908, 19.31193851699609], [-99.11510165845665, 19.31191965051628], [-99.1148765094704, 19.31189746123261], [-99.11490802095818, 19.311724460822514], [-99.11465896854911, 19.311672837811145], [-99.11584944867191, 19.30643881015718], [-99.11609129867226, 19.306469506158713], [-99.11662386763541, 19.306509477168536], [-99.1167044462076, 19.30651552471186], [-99.11704182204889, 19.306525799268105], [-99.11728471846699, 19.3047659127148], [-99.118715917146, 19.304886001182332], [-99.11890519595887, 19.304905907547152], [-99.11866329441514, 19.306642766337347]]]}</t>
  </si>
  <si>
    <t>03/013</t>
  </si>
  <si>
    <t>CAMPESTRE COYOACAN (FRACC)</t>
  </si>
  <si>
    <t>650, 651, 675</t>
  </si>
  <si>
    <t>03-016</t>
  </si>
  <si>
    <t>19.3008671028,-99.1573939502</t>
  </si>
  <si>
    <t>{"type": "Polygon", "coordinates": [[[-99.15951295744645, 19.303420648045638], [-99.15929058946121, 19.30335966260294], [-99.15906563028251, 19.303304629719985], [-99.1588613947252, 19.303189795356637], [-99.15849540585208, 19.302824762304265], [-99.15801621406209, 19.30235397931662], [-99.15730599577832, 19.30187822328483], [-99.15702438366542, 19.301715804097274], [-99.15666941325351, 19.3016377457802], [-99.15649807162612, 19.30160006854628], [-99.15601550510185, 19.30153892468841], [-99.1553737496542, 19.30151212761438], [-99.15440034732312, 19.30140619228564], [-99.1533218694602, 19.301357369083718], [-99.15298801774178, 19.301252124892905], [-99.15380800911807, 19.300847574515945], [-99.1541425235537, 19.300663931584378], [-99.15511971503896, 19.300092099505605], [-99.15550554533337, 19.29987181173212], [-99.15576970361468, 19.299717726535683], [-99.15642087930294, 19.29931750992597], [-99.15703492754152, 19.299010306417806], [-99.15728552947404, 19.298932481003597], [-99.15770266064553, 19.298656840565148], [-99.15787733460985, 19.29855445343255], [-99.1579419438584, 19.29851696168091], [-99.15842072170511, 19.299183350125197], [-99.15863503722734, 19.299441554330215], [-99.15890207486449, 19.29969542524915], [-99.15935272410628, 19.300052716618307], [-99.15975163520473, 19.300319483933936], [-99.15973321057892, 19.300407006247788], [-99.15969943571778, 19.300566674385045], [-99.15971182443589, 19.300873477968338], [-99.15971744262471, 19.301121555466747], [-99.15972476341922, 19.30144381685502], [-99.15973342936125, 19.30182528970689], [-99.15974146595401, 19.302179340985166], [-99.15974190927132, 19.303116751104575], [-99.15974202622776, 19.303364042835735], [-99.15951295744645, 19.303420648045638]]]}</t>
  </si>
  <si>
    <t>03/016</t>
  </si>
  <si>
    <t>CANTIL DEL PEDREGAL</t>
  </si>
  <si>
    <t>03-017</t>
  </si>
  <si>
    <t>19.3197115876,-99.108305878</t>
  </si>
  <si>
    <t>{"type": "Polygon", "coordinates": [[[-99.11285793974648, 19.320765978924637], [-99.1125337813666, 19.32075128909286], [-99.11241221104196, 19.320743746611953], [-99.1121441716695, 19.320796325718266], [-99.1118035875733, 19.32085277328609], [-99.111483832596, 19.3209154594404], [-99.11116486348917, 19.320978015817115], [-99.11084939916184, 19.321049933346405], [-99.11047574338906, 19.321139945952655], [-99.1098871831353, 19.321249232192386], [-99.10932701914109, 19.321353243802115], [-99.10915686424131, 19.321384837906486], [-99.1087829860205, 19.321454258448927], [-99.10778935682653, 19.321638748411807], [-99.10649107292731, 19.32185745541071], [-99.10614008456189, 19.321916580709175], [-99.105458001556, 19.32203147808156], [-99.10550853229984, 19.32180540031645], [-99.10557804836023, 19.321494380000615], [-99.10571280920641, 19.320891445970727], [-99.105732464963, 19.32080308667922], [-99.1057565402039, 19.320694860175127], [-99.10584404599886, 19.320202083805608], [-99.10589631526999, 19.319962700079916], [-99.10602110634838, 19.319391176838813], [-99.1060613123664, 19.319207038825628], [-99.10623977328439, 19.318544113574188], [-99.10630738309084, 19.318217067862097], [-99.10634862183532, 19.318017584989715], [-99.10662131995474, 19.316698458650468], [-99.1066714790882, 19.31647155595126], [-99.1067011962385, 19.316337125465026], [-99.10751263462178, 19.3169638807377], [-99.10787727224519, 19.317245524204118], [-99.10796755750172, 19.317307818422226], [-99.10847960369313, 19.31766111374716], [-99.10877476973408, 19.31786476742421], [-99.10906993650494, 19.318068420615596], [-99.10940068894055, 19.318296625307973], [-99.10953772477824, 19.318391173669337], [-99.10971604598745, 19.318514206699664], [-99.11016144510812, 19.31882150902508], [-99.1103464226748, 19.318956078993697], [-99.11072651627488, 19.31923259330915], [-99.11093978063336, 19.319387740249812], [-99.11103760588118, 19.319458906613697], [-99.11163772496192, 19.31989548150337], [-99.11195235427607, 19.32012436644492], [-99.11225745358479, 19.320346317410678], [-99.11255851409796, 19.32056532917281], [-99.11285793974648, 19.320765978924637]]]}</t>
  </si>
  <si>
    <t>03/017</t>
  </si>
  <si>
    <t>CARMEN SERDAN</t>
  </si>
  <si>
    <t>03-018</t>
  </si>
  <si>
    <t>19.3386992496,-99.1422079836</t>
  </si>
  <si>
    <t>{"type": "Polygon", "coordinates": [[[-99.14316901808826, 19.339938024196215], [-99.14302167250553, 19.33991871952469], [-99.14236738264042, 19.339832995398808], [-99.14202944762539, 19.339784204852908], [-99.14190359965444, 19.339498821390315], [-99.14170102694632, 19.33903944814514], [-99.14154880132135, 19.33859873316078], [-99.14152023252588, 19.33851602212351], [-99.14140960058545, 19.338247983888415], [-99.1412163954304, 19.337779885590106], [-99.14222547637634, 19.337471221191013], [-99.14238724098225, 19.337421738929038], [-99.14262413099407, 19.338184219206898], [-99.14294112340207, 19.3392045140841], [-99.1431043690227, 19.339729943025194], [-99.14316901808826, 19.339938024196215]]]}</t>
  </si>
  <si>
    <t>03/018</t>
  </si>
  <si>
    <t>CENTRO URBANO TLALPAN (U HAB)</t>
  </si>
  <si>
    <t>565, 566</t>
  </si>
  <si>
    <t>03-019</t>
  </si>
  <si>
    <t>19.3437968537,-99.1836820924</t>
  </si>
  <si>
    <t>{"type": "Polygon", "coordinates": [[[-99.18465211176311, 19.343308225729764], [-99.18453794654303, 19.34310685644122], [-99.18428744917115, 19.342665016907468], [-99.18430160533521, 19.342572594388425], [-99.18432034352786, 19.342450256642], [-99.18444076826985, 19.341664024349708], [-99.18447720688985, 19.341426121440684], [-99.18448171259145, 19.341396704266156], [-99.18462912721704, 19.340973736019663], [-99.18424151911444, 19.340754801680138], [-99.18456379840472, 19.340290019323543], [-99.18506018233553, 19.340547547270653], [-99.18544132663057, 19.340716610977488], [-99.18575574392342, 19.34082565873334], [-99.18585343319216, 19.340685453699987], [-99.18614379599308, 19.340272998658286], [-99.18640486470346, 19.34040610570578], [-99.18665041160266, 19.340545132347103], [-99.18667790357087, 19.34056046811467], [-99.18690475566635, 19.34068701211344], [-99.18710696684272, 19.340799810361116], [-99.18681302331021, 19.3411972557741], [-99.1867419340075, 19.341220912740873], [-99.18691431766307, 19.341390556603884], [-99.18688236992118, 19.3414038532234], [-99.186812909696, 19.34185920850929], [-99.18664912450998, 19.34194988753016], [-99.18644823927919, 19.342061106506595], [-99.18641284012999, 19.342213086726005], [-99.18640202268621, 19.342259529522096], [-99.18611826138532, 19.342512089714795], [-99.18531026624125, 19.34316680703442], [-99.18471628770268, 19.343576190824567], [-99.18444213816426, 19.343735146799325], [-99.1841185746724, 19.34382896846839], [-99.18376788443781, 19.3442867292339], [-99.1836679318553, 19.344417198117657], [-99.1834691524302, 19.344921644883385], [-99.1834411036872, 19.34502392482626], [-99.18337901963622, 19.345250314299566], [-99.1832142289229, 19.34585122048227], [-99.18312366364434, 19.3461814631174], [-99.18296109751942, 19.34643394514529], [-99.18239710702478, 19.346790519510375], [-99.18182447251166, 19.347323588693406], [-99.1816128156014, 19.347257102728594], [-99.18087197121424, 19.34700047252704], [-99.1808685430789, 19.34690124509396], [-99.18081866556244, 19.34681466450093], [-99.18073407574401, 19.34674971692283], [-99.18065015985563, 19.346730087847252], [-99.1806199334274, 19.34672411615037], [-99.1809122026997, 19.3452572312833], [-99.18122149755172, 19.345081914053342], [-99.18208290950696, 19.343996619004162], [-99.18251425911528, 19.344036814789543], [-99.18290585988329, 19.34386141225314], [-99.18301398648484, 19.34339252715671], [-99.18370243596944, 19.34388661223131], [-99.18383893808694, 19.343625161114737], [-99.18431432054581, 19.34351397086132], [-99.18465211176311, 19.343308225729764]]]}</t>
  </si>
  <si>
    <t>03/019</t>
  </si>
  <si>
    <t>693, 727</t>
  </si>
  <si>
    <t>03-020</t>
  </si>
  <si>
    <t>19.3350711463,-99.1439692816</t>
  </si>
  <si>
    <t>{"type": "Polygon", "coordinates": [[[-99.14590997306246, 19.338868264751465], [-99.14332511192005, 19.340453289611617], [-99.14294112340207, 19.3392045140841], [-99.14262413099407, 19.338184219206898], [-99.14238724098225, 19.337421738929038], [-99.14186254449926, 19.335732866210687], [-99.14178090866041, 19.335470096609832], [-99.14168412273362, 19.335158560715932], [-99.14161551451042, 19.334935794163417], [-99.1413939795662, 19.334216479850152], [-99.14091933192293, 19.332689695053944], [-99.14085359269873, 19.332472888477124], [-99.14070806632417, 19.33198930692773], [-99.14047527924158, 19.331233428382234], [-99.14058484860101, 19.3312075311151], [-99.14110017472395, 19.33108226787406], [-99.14125965529169, 19.331043501695074], [-99.14147753208704, 19.330990540437057], [-99.1418309785597, 19.330881257934536], [-99.14198225392627, 19.330844090363964], [-99.14244561420693, 19.330725614656796], [-99.14302303924455, 19.330614851764437], [-99.14353415572803, 19.330490604064597], [-99.1438471743217, 19.33090497513767], [-99.14419138614569, 19.331309890604267], [-99.14434384195474, 19.331132145181698], [-99.14443734272571, 19.330976193095214], [-99.1460339812507, 19.33301408197115], [-99.14607674580292, 19.33307339109927], [-99.14635031729972, 19.333437394902763], [-99.1467629882506, 19.33402511690623], [-99.14678504644785, 19.334055708424785], [-99.14706329679005, 19.334358342017765], [-99.14710620454608, 19.334397442151694], [-99.14701421263555, 19.33447616875443], [-99.14685756993357, 19.33432335979128], [-99.14669646488416, 19.3343278590766], [-99.14650804285577, 19.334434118507442], [-99.14724040373957, 19.33692116483615], [-99.14719406394767, 19.336996656442466], [-99.14713414106846, 19.337091603413718], [-99.14700559774116, 19.33727675750753], [-99.14679652607545, 19.337577903712152], [-99.1463704732153, 19.338186042519908], [-99.14631439002831, 19.33826297173578], [-99.14590997306246, 19.338868264751465]]]}</t>
  </si>
  <si>
    <t>03/020</t>
  </si>
  <si>
    <t>CIUDAD JARDIN</t>
  </si>
  <si>
    <t>349, 350, 369</t>
  </si>
  <si>
    <t>03-021</t>
  </si>
  <si>
    <t>19.3219065701,-99.1851814913</t>
  </si>
  <si>
    <t>{"type": "Polygon", "coordinates": [[[-99.17645401221688, 19.30935492389074], [-99.17661470164029, 19.3092877248645], [-99.17786910041971, 19.30876313862432], [-99.18010958808047, 19.307825507056663], [-99.18012468841684, 19.307840936351717], [-99.18018603012626, 19.307898840560387], [-99.18029546659433, 19.307920601667277], [-99.18032436722386, 19.308018984406498], [-99.1802217484415, 19.309553060859432], [-99.18036799730899, 19.309972208707826], [-99.18039567007894, 19.31002541055992], [-99.1804404141186, 19.31007821450398], [-99.18068387337263, 19.310345462129657], [-99.18134237470342, 19.31061864126397], [-99.18296229653669, 19.31121841326297], [-99.18317561483994, 19.311325756542992], [-99.18438983185804, 19.311821476002727], [-99.18475464718365, 19.311872713877648], [-99.18534603520179, 19.31185797639934], [-99.18541164188147, 19.3117561561823], [-99.1854906596067, 19.311707116037937], [-99.18601632678033, 19.311406293925454], [-99.18628115584704, 19.31150067947908], [-99.18691072319972, 19.311872130518555], [-99.18701797156382, 19.312462802667735], [-99.18715933310168, 19.312818432529074], [-99.18726250953384, 19.31285096656438], [-99.18709262841847, 19.3114507445135], [-99.18694747629641, 19.310249255245104], [-99.18710716528223, 19.31025595335876], [-99.18828234615985, 19.310128142798348], [-99.18912577656226, 19.310062497618762], [-99.1897862504729, 19.310005871590047], [-99.19049298995584, 19.30996575976407], [-99.19377906160354, 19.310676991491654], [-99.1939258141238, 19.310827127777692], [-99.1940841616097, 19.310865924081742], [-99.19569545382939, 19.311298355596335], [-99.19625968711811, 19.311349328441345], [-99.19635227283433, 19.311298282060744], [-99.19665881259284, 19.311520000136518], [-99.19675793504189, 19.311549825580634], [-99.1983854769522, 19.311535851984914], [-99.19884036187725, 19.31152930825117], [-99.19890948842823, 19.31158054773545], [-99.19938529591336, 19.311656201010447], [-99.19945555122943, 19.31157262861897], [-99.19969011351884, 19.311605770350177], [-99.1997538831611, 19.311639715544388], [-99.199842025953, 19.311726547394876], [-99.19992670039055, 19.311730111545195], [-99.19999343539672, 19.31170432438435], [-99.20032900822376, 19.311448031258966], [-99.20053674888929, 19.311066098681067], [-99.20144879455823, 19.311536472457053], [-99.19770279543843, 19.31749195463803], [-99.19517882261643, 19.321504342939566], [-99.19482531544791, 19.322431060049098], [-99.19493560245124, 19.323091283079883], [-99.19474764556955, 19.329974219160476], [-99.19477456271913, 19.33013756407956], [-99.19564067099058, 19.331624172936234], [-99.19607178485167, 19.332330801897356], [-99.19637207045135, 19.33292044537425], [-99.19643013610927, 19.333240095275606], [-99.19652529442848, 19.33362400712199], [-99.19696986850548, 19.333706724107195], [-99.19820143323795, 19.333440716152552], [-99.19842931062281, 19.333415600866218], [-99.19866541494422, 19.33338957854772], [-99.20002656484215, 19.333239552828402], [-99.19944892490722, 19.334010053787633], [-99.19872387609865, 19.33504162154618], [-99.19802740826556, 19.335516786772455], [-99.19772499358167, 19.335579537043415], [-99.19742257866204, 19.335642286814323], [-99.19609079204712, 19.335937278732743], [-99.19594997072419, 19.335968470150924], [-99.1946087521002, 19.336293136380796], [-99.19452072089531, 19.336314445536846], [-99.19335980681258, 19.336595456165266], [-99.19323621029338, 19.336611042900042], [-99.19315826037607, 19.336620873105478], [-99.19308178473247, 19.336632055426406], [-99.19189093819972, 19.336806177489233], [-99.19121639338476, 19.336847802879177], [-99.19112428757913, 19.33684750181371], [-99.1903888551852, 19.33777211744419], [-99.19019210962453, 19.336646104615067], [-99.19005665709105, 19.336002248757957], [-99.1899551818351, 19.3357191099531], [-99.18967617798072, 19.334984884827687], [-99.18958986497894, 19.334692128489863], [-99.18948866823546, 19.3346490268975], [-99.18941280254103, 19.334644304981325], [-99.18927119138272, 19.33463965130368], [-99.18846214855371, 19.33475570762743], [-99.18686432155452, 19.335016593299304], [-99.18406304635103, 19.335465913589246], [-99.18397710331078, 19.335494804886476], [-99.18390140397605, 19.335638903976186], [-99.18390654197421, 19.33571091014614], [-99.18395841659735, 19.335900472427607], [-99.1810043243741, 19.33494817736711], [-99.1807113543698, 19.334854217371888], [-99.1792357128258, 19.334388336272895], [-99.17874723271126, 19.334115519715223], [-99.17866684203207, 19.334030744660204], [-99.178415138651, 19.33376531298449], [-99.17826719785882, 19.3333244117823], [-99.17824817986401, 19.333084581386807], [-99.17829752242255, 19.33299280218156], [-99.17853529689059, 19.331676054568266], [-99.17685800114928, 19.331112252478615], [-99.17607259969694, 19.329918501493093], [-99.17581007685321, 19.32956245340517], [-99.17533278747581, 19.32909824854122], [-99.1751007778641, 19.32883206764487], [-99.17504583322376, 19.32869595090193], [-99.1749365064973, 19.32843151377989], [-99.17481277223247, 19.327695278592085], [-99.17475235272855, 19.326403459233525], [-99.17474246075024, 19.326355423685957], [-99.17463686944944, 19.326211389747897], [-99.17450469491105, 19.32618749375193], [-99.17432191864957, 19.326171653538385], [-99.17417855969569, 19.326206489696474], [-99.17408582509438, 19.32625462326708], [-99.17400439934032, 19.326361467701595], [-99.1738901482545, 19.327333153846993], [-99.17364930088996, 19.328240900395905], [-99.17362135856331, 19.328406415396174], [-99.17357081245751, 19.32846785436896], [-99.17349657013403, 19.328493940647352], [-99.1734302377095, 19.328478664786044], [-99.17339365154749, 19.328446669565633], [-99.17335142225174, 19.328395995528485], [-99.17353354713732, 19.326537212692543], [-99.17354190038618, 19.326449596805734], [-99.1735404997912, 19.32637671825679], [-99.17353909919775, 19.326303839707222], [-99.1735374700174, 19.326219066755172], [-99.17336914541221, 19.325539938160897], [-99.17284413052668, 19.323324816015898], [-99.17274949762827, 19.322951138957787], [-99.17265464296283, 19.322602974792012], [-99.17256575999838, 19.322219677492686], [-99.17248153919671, 19.321840671049845], [-99.17232088766565, 19.321132254062324], [-99.1716811586851, 19.31817373184828], [-99.17136290461805, 19.31670100172211], [-99.17135078474452, 19.316644625976476], [-99.17124000847397, 19.316132331403544], [-99.17111848550569, 19.31557068364883], [-99.17080546947125, 19.31275215210786], [-99.17077484952145, 19.312468535952743], [-99.17082658292611, 19.31238810627827], [-99.17083481978261, 19.312375300468627], [-99.17068457835235, 19.312331236869507], [-99.17078500085925, 19.312233557299376], [-99.17098977295892, 19.312031828146555], [-99.17108066803797, 19.311942283550838], [-99.17171647158578, 19.311453360585357], [-99.17180249198881, 19.311387211849826], [-99.17284598435535, 19.310932228632712], [-99.17368753888594, 19.3105654812305], [-99.17389961998623, 19.310473055936946], [-99.17394854876642, 19.31045173264407], [-99.17460798802237, 19.31016434543979], [-99.17538875069965, 19.30982349693779], [-99.17591009636969, 19.30960285730418], [-99.17597619164196, 19.309574884857213], [-99.17645401221688, 19.30935492389074]]]}</t>
  </si>
  <si>
    <t>03/021</t>
  </si>
  <si>
    <t>CIUDAD UNIVERSITARIA</t>
  </si>
  <si>
    <t>359, 412, 414</t>
  </si>
  <si>
    <t>03-022</t>
  </si>
  <si>
    <t>19.3308211959,-99.1754817178</t>
  </si>
  <si>
    <t>{"type": "Polygon", "coordinates": [[[-99.17418380011806, 19.332674851997062], [-99.17416408076527, 19.33271965783472], [-99.17393743146707, 19.332702206769248], [-99.1738719558797, 19.33211401712088], [-99.17383021723298, 19.331769815226323], [-99.17380575229055, 19.331649700505398], [-99.17373051792796, 19.331004629829213], [-99.17366770534072, 19.330466061228503], [-99.17361175261763, 19.330011849142075], [-99.1735510346366, 19.32954633057359], [-99.17351237060214, 19.32924989592048], [-99.17362135856331, 19.328406415396174], [-99.17364930088996, 19.328240900395905], [-99.1738901482545, 19.327333153846993], [-99.17400439934032, 19.326361467701595], [-99.17408582509438, 19.32625462326708], [-99.17417855969569, 19.326206489696474], [-99.17432191864957, 19.326171653538385], [-99.17450469491105, 19.32618749375193], [-99.17463686944944, 19.326211389747897], [-99.17474246075024, 19.326355423685957], [-99.17475235272855, 19.326403459233525], [-99.17481277223247, 19.327695278592085], [-99.1749365064973, 19.32843151377989], [-99.17504583322376, 19.32869595090193], [-99.1751007778641, 19.32883206764487], [-99.17533278747581, 19.32909824854122], [-99.17581007685321, 19.32956245340517], [-99.17607259969694, 19.329918501493093], [-99.17685800114928, 19.331112252478615], [-99.17853529689059, 19.331676054568266], [-99.17829752242255, 19.33299280218156], [-99.17824817986401, 19.333084581386807], [-99.17817998535132, 19.33316459515504], [-99.1772524080785, 19.333604470130716], [-99.1772244871117, 19.333644686060047], [-99.17712115411773, 19.33361853107856], [-99.17704495039688, 19.333599242877394], [-99.17629333565534, 19.333353609201144], [-99.17617919952275, 19.333311541121137], [-99.17616608400196, 19.33335207729596], [-99.17573765124115, 19.333218038277323], [-99.17468243869878, 19.33286619950208], [-99.17464975616389, 19.33283523738411], [-99.1746007584788, 19.332808562942883], [-99.17454674641175, 19.3327995743813], [-99.17422331405398, 19.332688430558157], [-99.17418380011806, 19.332674851997062]]]}</t>
  </si>
  <si>
    <t>03/022</t>
  </si>
  <si>
    <t>COPILCO EL ALTO</t>
  </si>
  <si>
    <t>03-023</t>
  </si>
  <si>
    <t>19.3391294025,-99.1863816663</t>
  </si>
  <si>
    <t>{"type": "Polygon", "coordinates": [[[-99.18710696684272, 19.340799810361116], [-99.18690475566635, 19.34068701211344], [-99.18667790357087, 19.34056046811467], [-99.18665041160266, 19.340545132347103], [-99.18640486470346, 19.34040610570578], [-99.18614379599308, 19.340272998658286], [-99.18585343319216, 19.340685453699983], [-99.18510092226632, 19.339823833409124], [-99.18476547250323, 19.339740917866397], [-99.1840221130658, 19.339369467035382], [-99.1837014428874, 19.339376133329136], [-99.18224286735129, 19.339404566609158], [-99.18225467492702, 19.339371784950423], [-99.18256047301631, 19.33863292541927], [-99.182907806221, 19.338167741747718], [-99.18341962567483, 19.337759798889813], [-99.18407068363277, 19.337540782448563], [-99.184129619831, 19.337518603420182], [-99.18437088459076, 19.337532587129832], [-99.1844013554888, 19.337541825578825], [-99.1845094408914, 19.33757459586227], [-99.18518869976694, 19.33778053777168], [-99.18579435245445, 19.337860125030257], [-99.18626176593052, 19.337931104164856], [-99.1868666105265, 19.338024339081613], [-99.18951555993766, 19.338415902039124], [-99.18964259356251, 19.338434781473385], [-99.18978147620282, 19.338464762688897], [-99.18988898590861, 19.338487971208583], [-99.18998028883794, 19.338530112293256], [-99.1903213240165, 19.33868751729324], [-99.19042768260591, 19.338736606973193], [-99.19035105963624, 19.33884211721852], [-99.19027007186705, 19.338953637634162], [-99.18997069769975, 19.339155451872188], [-99.18953350255057, 19.339686589699323], [-99.18947145078015, 19.339810346007436], [-99.18873736093146, 19.340236543737646], [-99.18856792800267, 19.34035680183852], [-99.18779926907202, 19.341020834293495], [-99.1877798514907, 19.34103645745707], [-99.18691431766307, 19.341390556603884], [-99.1867419340075, 19.341220912740873], [-99.18681302331021, 19.3411972557741], [-99.18710696684272, 19.340799810361116]]]}</t>
  </si>
  <si>
    <t>03/023</t>
  </si>
  <si>
    <t>COPILCO EL BAJO</t>
  </si>
  <si>
    <t>03-025</t>
  </si>
  <si>
    <t>19.3512447243,-99.1403710755</t>
  </si>
  <si>
    <t>{"type": "Polygon", "coordinates": [[[-99.13460371660732, 19.356253595629887], [-99.13439718678784, 19.35623629165187], [-99.1344605485804, 19.35591457011129], [-99.13456741755779, 19.355512529982683], [-99.13501099410831, 19.35378677806506], [-99.13519892001365, 19.35306446232727], [-99.13524006158578, 19.352906328894207], [-99.13554706290874, 19.351726316155318], [-99.13564564559009, 19.35134739285889], [-99.1358467220248, 19.35057450767357], [-99.13597595744517, 19.350077756602218], [-99.13632330465727, 19.348742618955963], [-99.1365840419325, 19.347692918017426], [-99.13663554580849, 19.34748556718813], [-99.13681153495426, 19.34684647750984], [-99.13716312997164, 19.34533468175218], [-99.1445893096644, 19.345712114698912], [-99.14467786863456, 19.345716613839848], [-99.14477788841708, 19.346174672862045], [-99.14544302469461, 19.34897876592408], [-99.14546231889545, 19.34908528445829], [-99.14553725974626, 19.349499013082095], [-99.14559030824037, 19.35004776455971], [-99.14558686042287, 19.350393436158637], [-99.1455498691562, 19.351017095040106], [-99.14553690630056, 19.35111454137404], [-99.14548123697395, 19.351424026239833], [-99.14541651202465, 19.35178385294418], [-99.14529946350632, 19.35230731660534], [-99.14499996472804, 19.35326171595471], [-99.14493285025101, 19.35347731846691], [-99.144870483591, 19.353677084247014], [-99.1446655475999, 19.354339785756288], [-99.14445982500567, 19.355125244080995], [-99.14409028261412, 19.356310194129474], [-99.14400058849833, 19.35635645854169], [-99.14309695431358, 19.35682255102003], [-99.14021339051011, 19.356643505227673], [-99.13582117177508, 19.356355594549857], [-99.13460371660732, 19.356253595629887]]]}</t>
  </si>
  <si>
    <t>03/025</t>
  </si>
  <si>
    <t>COUNTRY CLUB</t>
  </si>
  <si>
    <t>03-026</t>
  </si>
  <si>
    <t>19.3275552317,-99.1215030369</t>
  </si>
  <si>
    <t>{"type": "Polygon", "coordinates": [[[-99.12250990361899, 19.329039556911454], [-99.12198183094715, 19.32900181317545], [-99.12065606456963, 19.3288695185591], [-99.12068780085126, 19.32855999944273], [-99.12071313095218, 19.32823227877915], [-99.12070024751314, 19.328098778308004], [-99.12066819050962, 19.327971359112922], [-99.12059134029442, 19.327783283624942], [-99.12050813318916, 19.327643761030682], [-99.12039126983714, 19.32745264931002], [-99.12020346581316, 19.327145524121633], [-99.12007146788086, 19.326920798509438], [-99.11986397455618, 19.326567541032972], [-99.1201109051717, 19.32643637333886], [-99.120219322734, 19.326392179304555], [-99.1204240502381, 19.326308726400462], [-99.12066641717814, 19.326295783372995], [-99.12080033548033, 19.326293306434653], [-99.12097734246983, 19.32631046249076], [-99.12145329731362, 19.326356592612246], [-99.12222045657768, 19.32641676602489], [-99.12271272003414, 19.32645891560652], [-99.12269608528061, 19.32671679798874], [-99.12266848351204, 19.327144696196303], [-99.1226586375554, 19.327647254153923], [-99.12261207037685, 19.32808317338284], [-99.12256307916196, 19.32854178175788], [-99.12250990361899, 19.329039556911454]]]}</t>
  </si>
  <si>
    <t>03/026</t>
  </si>
  <si>
    <t>CROC CULHUACAN SECC 6 (U HAB)</t>
  </si>
  <si>
    <t>03-027</t>
  </si>
  <si>
    <t>19.3131246276,-99.1024460632</t>
  </si>
  <si>
    <t>{"type": "Polygon", "coordinates": [[[-99.10345801651849, 19.312973394302052], [-99.10339945815882, 19.313621810644946], [-99.10337763313089, 19.31386270906176], [-99.10335601360225, 19.314101338551254], [-99.10336329420032, 19.314235793819062], [-99.10342235769582, 19.314437545124207], [-99.10347311184466, 19.314622692160636], [-99.10369747071357, 19.31509273001096], [-99.10330577815286, 19.31524724527528], [-99.10323556641704, 19.315274942349838], [-99.10295487004788, 19.315370056353846], [-99.10275987958893, 19.315364701198206], [-99.1026881820415, 19.3153627320672], [-99.10247178397192, 19.315351311363777], [-99.1024039552254, 19.315347731555953], [-99.10219875458145, 19.315323871388493], [-99.10206512030986, 19.31530900734549], [-99.10193980568653, 19.315296886775382], [-99.10161529133208, 19.315265498976586], [-99.10077460102143, 19.315184182672013], [-99.10087302042604, 19.31390879185219], [-99.10108703955032, 19.311008509325237], [-99.10144962535848, 19.311039399012255], [-99.10193166750086, 19.31103939174703], [-99.10230596326758, 19.311089476112254], [-99.10258396763601, 19.31110901604373], [-99.10285841705281, 19.311119124155383], [-99.10318977115062, 19.31115594488217], [-99.10329561001643, 19.311213003375336], [-99.10340144895544, 19.31127006180642], [-99.10365050905374, 19.31144718441799], [-99.10391842236713, 19.311683638317838], [-99.10416760717641, 19.311871370765186], [-99.10425377353155, 19.311936287145333], [-99.10486320972245, 19.312257844842307], [-99.10469726992744, 19.313077274987936], [-99.10466793251562, 19.313209666578025], [-99.10345801651849, 19.312973394302052]]]}</t>
  </si>
  <si>
    <t>03/027</t>
  </si>
  <si>
    <t>CTM IX CULHUACAN ZONA 29-30 (U HAB)</t>
  </si>
  <si>
    <t>659, 657</t>
  </si>
  <si>
    <t>03-034</t>
  </si>
  <si>
    <t>19.307966041,-99.1102887862</t>
  </si>
  <si>
    <t>{"type": "Polygon", "coordinates": [[[-99.11146382732939, 19.310766969716777], [-99.11145185131691, 19.310949470049028], [-99.11098451102283, 19.310847624474786], [-99.11086688919762, 19.310821991418827], [-99.11076162499839, 19.31079705373011], [-99.10977603861436, 19.310551998381726], [-99.10974018235056, 19.310543082996844], [-99.1090860399496, 19.310380434098345], [-99.10843220902557, 19.310248414491912], [-99.1084378234688, 19.309710669453313], [-99.10843886527405, 19.309253007352417], [-99.10846659507784, 19.309076402173737], [-99.10859664531395, 19.307846020683204], [-99.10862179346724, 19.307608096507582], [-99.10862835614469, 19.30754600755749], [-99.10863745774246, 19.307462543718422], [-99.10866922240508, 19.3071712534716], [-99.10872670689018, 19.306644103145675], [-99.10876051860404, 19.30633403781795], [-99.10881760697421, 19.30553449225933], [-99.10844051753855, 19.305475879488764], [-99.10823056253898, 19.305513977879034], [-99.10816363098526, 19.304956493120937], [-99.10876520682483, 19.30492700654945], [-99.10880040317454, 19.305354623906435], [-99.11064400126436, 19.305550606903], [-99.1119489024688, 19.305703533346264], [-99.11187442449395, 19.305940565094307], [-99.11197592824419, 19.305951098611782], [-99.1120833143702, 19.305962242507864], [-99.11239634133885, 19.30599627209801], [-99.11238135850215, 19.306070271216985], [-99.11250307264145, 19.30609849185199], [-99.11226800085728, 19.307185379217458], [-99.11201280845405, 19.308444305212806], [-99.1119537665618, 19.308533034763304], [-99.11166907838688, 19.309780776549772], [-99.11146382732939, 19.310766969716777]]]}</t>
  </si>
  <si>
    <t>03/034</t>
  </si>
  <si>
    <t>CTM X CULHUACAN (U HAB)</t>
  </si>
  <si>
    <t>667, 668, 670, 671, 672</t>
  </si>
  <si>
    <t>03-035</t>
  </si>
  <si>
    <t>19.3426015251,-99.1634413109</t>
  </si>
  <si>
    <t>{"type": "Polygon", "coordinates": [[[-99.15972386867618, 19.34274133378656], [-99.1599691244078, 19.342829662397573], [-99.16016500482509, 19.34264616848308], [-99.16051169964005, 19.342577548898173], [-99.16087803432701, 19.342521332149133], [-99.16088413281187, 19.342067966456728], [-99.1609036268801, 19.341931320108518], [-99.1611258939275, 19.34174481127766], [-99.16111930254515, 19.341695133780643], [-99.16118291307647, 19.34155049979113], [-99.16111190359945, 19.340736947963997], [-99.16113658265553, 19.340735272457028], [-99.16101792550921, 19.339984538196568], [-99.16081401181074, 19.339090068334503], [-99.16086996439594, 19.339051095202752], [-99.16109444354835, 19.339142875372016], [-99.16115390712265, 19.33914699906798], [-99.1613077179176, 19.33925995596405], [-99.16146287348492, 19.339332782356113], [-99.16165805318464, 19.33935793201996], [-99.16180969782896, 19.339357797462327], [-99.16208974883995, 19.339300572639345], [-99.16223759105785, 19.340433630285602], [-99.16271699039396, 19.340615923421254], [-99.16278284188938, 19.34020706150796], [-99.16292215152197, 19.34012855040948], [-99.16311633517269, 19.34012878064604], [-99.1633132339187, 19.34017359714033], [-99.16342566723054, 19.34022542559662], [-99.16352155831885, 19.340320282122303], [-99.16360022516126, 19.340426454409528], [-99.16365572105346, 19.34070942211201], [-99.16398824999455, 19.340823407560492], [-99.16441002421259, 19.340919477735355], [-99.16449112313282, 19.340731326761492], [-99.1649128973986, 19.340827395773193], [-99.16500523800353, 19.340780266354958], [-99.16503984088834, 19.34075976576163], [-99.16539911935809, 19.340863543192516], [-99.16570173361792, 19.340933434067388], [-99.16593030782755, 19.340912311522146], [-99.16627397470201, 19.340851604198846], [-99.1664399949135, 19.340686990741894], [-99.1663974778069, 19.34099197895395], [-99.1663675036165, 19.341144534216937], [-99.16637772037984, 19.341316118774802], [-99.1664180273264, 19.341449543882522], [-99.16647651970133, 19.34153818969186], [-99.1665186113145, 19.341601979902368], [-99.1666090945072, 19.34169722713925], [-99.16666941024364, 19.341754369948514], [-99.1668000363842, 19.341820981394434], [-99.16689462705698, 19.34185081435779], [-99.16695072916374, 19.34186850837939], [-99.1672319999304, 19.341934981453825], [-99.16717135245767, 19.34216854075669], [-99.1671430111989, 19.342277685461614], [-99.16680515051387, 19.343578805544965], [-99.16658466782211, 19.344427885150925], [-99.16657097531258, 19.34448055030164], [-99.16648282605578, 19.344819595716327], [-99.16645621009414, 19.34492207573733], [-99.1664460378888, 19.34496124196815], [-99.16638949294376, 19.345004713750477], [-99.16600611967901, 19.34494930281098], [-99.16507158349911, 19.34484102757775], [-99.16458200080764, 19.34478430262206], [-99.16406433685084, 19.34472432258662], [-99.16355596365956, 19.344665417566322], [-99.16193108505418, 19.344480500436323], [-99.16153120578578, 19.344434990424542], [-99.16073364585847, 19.34434421792457], [-99.15920660930513, 19.344157478691383], [-99.15923942698875, 19.344067648049627], [-99.15927130892588, 19.343980346458228], [-99.15948294403172, 19.34340233003376], [-99.15972386867618, 19.34274133378656]]]}</t>
  </si>
  <si>
    <t>03/035</t>
  </si>
  <si>
    <t>CUADRANTE DE SAN FRANCISCO</t>
  </si>
  <si>
    <t>03-038</t>
  </si>
  <si>
    <t>19.3414112805,-99.1589499218</t>
  </si>
  <si>
    <t>{"type": "Polygon", "coordinates": [[[-99.15972386867618, 19.34274133378656], [-99.15948294403172, 19.34340233003376], [-99.15927130892588, 19.343980346458228], [-99.15923942698875, 19.344067648049627], [-99.15920660930513, 19.344157478691383], [-99.15895684204166, 19.344126633228097], [-99.15772921894643, 19.343975020525946], [-99.15667329323857, 19.34384460577761], [-99.15668302783078, 19.343748323816282], [-99.15669183115484, 19.343677439961237], [-99.15666100427713, 19.34349549710562], [-99.15730946823422, 19.34283484039223], [-99.15761002474672, 19.342069724092777], [-99.15766833087537, 19.34192129532019], [-99.15767535188341, 19.341903422057886], [-99.15790678149331, 19.341167579528072], [-99.15798640037625, 19.340613305561636], [-99.15813351888866, 19.340243612455502], [-99.15816863222912, 19.339952409141194], [-99.15814483153089, 19.339739649630378], [-99.15805013050726, 19.33940936256105], [-99.15805531845825, 19.33899005562387], [-99.15828787271812, 19.33864545980583], [-99.15829958127546, 19.33860040602798], [-99.1583912263147, 19.33832836711767], [-99.15833799019646, 19.338152823351397], [-99.15833156266777, 19.337628484066702], [-99.15840205032704, 19.337466519995225], [-99.15845799209973, 19.337344437837764], [-99.15895973493518, 19.337510127329], [-99.15872931906748, 19.338144096311996], [-99.1595555458436, 19.33831921288769], [-99.15992712909883, 19.33846307562725], [-99.15991712941818, 19.338487831217147], [-99.15990955768495, 19.33850879983695], [-99.15972339524713, 19.338993228760962], [-99.1596052360541, 19.33910560902858], [-99.1598153550314, 19.339551528210563], [-99.15970060719808, 19.33952185577235], [-99.15944829803597, 19.339664934462768], [-99.15937059934457, 19.339641960836257], [-99.1591426037691, 19.339826492688086], [-99.15907003655529, 19.34008923004373], [-99.15972079712579, 19.340314468410977], [-99.15971113460282, 19.340362864192553], [-99.15970147207425, 19.34041125997339], [-99.16012980470191, 19.340533814460354], [-99.16012472322039, 19.34060718990781], [-99.1602484625937, 19.340675560738994], [-99.16108791586299, 19.34073801999371], [-99.16111190359945, 19.340736947963997], [-99.16118291307647, 19.34155049979113], [-99.16111930254515, 19.341695133780643], [-99.1611258939275, 19.34174481127766], [-99.1609036268801, 19.341931320108518], [-99.16088413281187, 19.342067966456728], [-99.16087803432701, 19.342521332149133], [-99.16051169964005, 19.342577548898173], [-99.16016500482509, 19.34264616848308], [-99.1599691244078, 19.342829662397573], [-99.15972386867618, 19.34274133378656]]]}</t>
  </si>
  <si>
    <t>03/038</t>
  </si>
  <si>
    <t>DEL NIO JESUS (BARR)</t>
  </si>
  <si>
    <t>03-043</t>
  </si>
  <si>
    <t>19.302360178,-99.1090506054</t>
  </si>
  <si>
    <t>{"type": "Polygon", "coordinates": [[[-99.11064400126436, 19.305550606903], [-99.1090446970964, 19.305374732613696], [-99.10880040317454, 19.305354623906435], [-99.10876520682483, 19.30492700654945], [-99.10816363098526, 19.304956493120937], [-99.10749021705952, 19.30091854256048], [-99.10730038622089, 19.299747910177302], [-99.10707601491815, 19.2997906767743], [-99.10703791192583, 19.299562466884822], [-99.10738054226786, 19.29955704849991], [-99.10819013561499, 19.29951832393963], [-99.10848498512016, 19.299510499933987], [-99.1088712319274, 19.299500249925572], [-99.10937240601972, 19.29954712887873], [-99.10946507552643, 19.2996122784156], [-99.11010676351644, 19.299736618141157], [-99.11064400126436, 19.305550606903]]]}</t>
  </si>
  <si>
    <t>03/043</t>
  </si>
  <si>
    <t>672, 671</t>
  </si>
  <si>
    <t>03-044</t>
  </si>
  <si>
    <t>19.3111477718,-99.1308132833</t>
  </si>
  <si>
    <t>{"type": "Polygon", "coordinates": [[[-99.13203373449169, 19.311989607166637], [-99.13101436214257, 19.31286392971175], [-99.13063500443108, 19.313412635794705], [-99.12750054943908, 19.311670027563252], [-99.1268289431123, 19.311366908580524], [-99.12726375208813, 19.311185072148916], [-99.1273389322655, 19.31126489528044], [-99.12778647158459, 19.31105063001116], [-99.13337197461527, 19.30898498062036], [-99.13344575637328, 19.30911150645954], [-99.13376844606688, 19.309774136982934], [-99.13394464323352, 19.310062717260198], [-99.13393921979754, 19.310319073614092], [-99.13203373449169, 19.311989607166637]]]}</t>
  </si>
  <si>
    <t>03/044</t>
  </si>
  <si>
    <t>EL PARQUE DE COYOACAN (FRACC)</t>
  </si>
  <si>
    <t>644, 645</t>
  </si>
  <si>
    <t>03-045</t>
  </si>
  <si>
    <t>19.3182730247,-99.1409708841</t>
  </si>
  <si>
    <t>{"type": "Polygon", "coordinates": [[[-99.14327385155478, 19.320225823443717], [-99.14302317658787, 19.320140752081812], [-99.14294119579226, 19.32013120504423], [-99.14277807055782, 19.32069301168326], [-99.14256888311097, 19.320820240883258], [-99.14247566890003, 19.320993362669604], [-99.14240679738842, 19.321039844217072], [-99.14230234568788, 19.321071581025937], [-99.14226045190328, 19.321055371066816], [-99.14221661852197, 19.321031324989114], [-99.14216233277965, 19.3209197224734], [-99.14208260536597, 19.32071948062512], [-99.14183128663335, 19.320750323806134], [-99.14177132517625, 19.32074161396003], [-99.14169520436657, 19.32071212005999], [-99.1416040262915, 19.320602735139346], [-99.14154057869594, 19.32056228576308], [-99.14148179100347, 19.320577655169775], [-99.14139078258667, 19.32066529031262], [-99.141297409828, 19.320685064692764], [-99.14123398954405, 19.32067635734884], [-99.14106328489488, 19.320598775871684], [-99.14095834782164, 19.320578060402255], [-99.14089381122103, 19.320612041535487], [-99.14066093788954, 19.32064067974241], [-99.1403554999965, 19.32075365440986], [-99.1401352911995, 19.320761485613833], [-99.13993354185048, 19.320783531636987], [-99.13981050743509, 19.32117438291815], [-99.13951179160732, 19.3210585885587], [-99.13929513676518, 19.321179155429995], [-99.13924911281683, 19.321290835408735], [-99.13920996581084, 19.321354349608555], [-99.13903486152876, 19.321527423201605], [-99.13893573056247, 19.32155595722194], [-99.13838362036621, 19.31923128793016], [-99.13851044238946, 19.318848357935323], [-99.13867757067248, 19.318343723230566], [-99.13872667145553, 19.31819640216481], [-99.13878458883688, 19.318020586036386], [-99.13897732392304, 19.317441848458518], [-99.13900336070874, 19.31736360892962], [-99.13902537982939, 19.317296917800867], [-99.13931188815573, 19.31643584294985], [-99.1398194734428, 19.314912375370792], [-99.13991055817498, 19.314945842319297], [-99.14210910628748, 19.315753375341867], [-99.14229762968945, 19.315823012405353], [-99.14254030117343, 19.315912650395234], [-99.14274241037782, 19.31598730516843], [-99.14297262155227, 19.316072339845302], [-99.1432058831527, 19.31615850089121], [-99.1434364085074, 19.316243650852474], [-99.14326859729717, 19.316795787528108], [-99.14357243228879, 19.31688258906776], [-99.14334231159322, 19.3175918555157], [-99.14317412131628, 19.31806083830817], [-99.14339269844139, 19.318135529460232], [-99.14312296219538, 19.319051555667574], [-99.14308757515356, 19.319169880080764], [-99.14329010949083, 19.31922537287812], [-99.1435506032156, 19.319296413937728], [-99.14327385155478, 19.320225823443717]]]}</t>
  </si>
  <si>
    <t>03/045</t>
  </si>
  <si>
    <t>EL RELOJ</t>
  </si>
  <si>
    <t>398, 399, 426, 428</t>
  </si>
  <si>
    <t>03-046</t>
  </si>
  <si>
    <t>19.3415588767,-99.151280652</t>
  </si>
  <si>
    <t>{"type": "Polygon", "coordinates": [[[-99.14894875026805, 19.339390126909183], [-99.14907042709773, 19.33948446089369], [-99.14921939989242, 19.339577430886475], [-99.14987839073231, 19.34009575048191], [-99.1500254923179, 19.340107846466022], [-99.1500940353035, 19.34003143205139], [-99.15012282007832, 19.339976869836345], [-99.15017042954415, 19.339963263480737], [-99.15060436101483, 19.339975209114108], [-99.15065169289066, 19.339976512043492], [-99.15107578978021, 19.340011711343863], [-99.15109350233284, 19.33998163925992], [-99.15132402289373, 19.340038840579755], [-99.15187307897575, 19.340191445091712], [-99.15189702010329, 19.34020296962115], [-99.1519020493079, 19.34018343171576], [-99.15204329031376, 19.339685274643244], [-99.15205309922418, 19.33965227479219], [-99.15265094620906, 19.340251761151766], [-99.1528555768077, 19.340450018104175], [-99.1541553403861, 19.34170928111644], [-99.15480354003512, 19.342363493951485], [-99.15546234291365, 19.343028400588555], [-99.15574145478142, 19.34331009603785], [-99.15569915282606, 19.343537872036258], [-99.15566855655857, 19.343702618053275], [-99.15436362304206, 19.34351841715706], [-99.15239100824027, 19.34325451577114], [-99.15149226626615, 19.343134291007583], [-99.15016381127165, 19.34295657775825], [-99.14894535891513, 19.342793571179996], [-99.14886220568846, 19.3427824464942], [-99.14877905247279, 19.34277132177036], [-99.14875507719891, 19.342665479615764], [-99.1487353047231, 19.342578191185368], [-99.14849622115068, 19.34173525670822], [-99.14815945762248, 19.34054791747297], [-99.14779995809879, 19.339309899793392], [-99.14745407143549, 19.33819226075942], [-99.14753591011211, 19.338164857121953], [-99.14760669023043, 19.338141156399885], [-99.14770973290189, 19.33839367675281], [-99.14828041016166, 19.33886093795917], [-99.14853411232767, 19.339068663702008], [-99.14877173387782, 19.339252888759276], [-99.14894875026805, 19.339390126909183]]]}</t>
  </si>
  <si>
    <t>03/046</t>
  </si>
  <si>
    <t>EL ROSEDAL I</t>
  </si>
  <si>
    <t>03-048</t>
  </si>
  <si>
    <t>19.326716273,-99.1380465169</t>
  </si>
  <si>
    <t>{"type": "Polygon", "coordinates": [[[-99.13846944495444, 19.324743272211784], [-99.13939086461924, 19.3277154427424], [-99.13952229345786, 19.328146594190876], [-99.13938787105008, 19.32816567982245], [-99.13889581824228, 19.32823554183527], [-99.1384998542881, 19.328274398896323], [-99.1383279878352, 19.32828888782387], [-99.13807681074755, 19.32831006261233], [-99.13763408673059, 19.328371522496056], [-99.13714534920416, 19.328440394395333], [-99.13699316269292, 19.328461839930224], [-99.13699113025802, 19.328368578289638], [-99.13698530479745, 19.32817787690988], [-99.13697596431655, 19.327532424235955], [-99.13697767783181, 19.327504383904625], [-99.13701850564657, 19.326836266080345], [-99.1370459256624, 19.326837034248875], [-99.13708839906599, 19.326954529303613], [-99.1371109094354, 19.3270460098923], [-99.13715494532585, 19.32704439923625], [-99.1371554417632, 19.326896014515615], [-99.13711239111541, 19.32570407615408], [-99.137095695331, 19.324744385380708], [-99.13846944495444, 19.324743272211784]]]}</t>
  </si>
  <si>
    <t>03/048</t>
  </si>
  <si>
    <t>03-049</t>
  </si>
  <si>
    <t>19.317543698,-99.1103504105</t>
  </si>
  <si>
    <t>{"type": "Polygon", "coordinates": [[[-99.1136941636336, 19.32067116086874], [-99.11351110706131, 19.320724541952764], [-99.11288312421088, 19.3208962453586], [-99.11285793974648, 19.320765978924637], [-99.11255851409796, 19.32056532917281], [-99.11225745358479, 19.320346317410678], [-99.11195235427607, 19.32012436644492], [-99.11163772496192, 19.31989548150337], [-99.11103760588118, 19.319458906613697], [-99.11093978063336, 19.319387740249812], [-99.11072651627488, 19.31923259330915], [-99.1103464226748, 19.318956078993697], [-99.11016144510812, 19.31882150902508], [-99.10971604598745, 19.318514206699664], [-99.10953772477824, 19.318391173669337], [-99.10940068894055, 19.318296625307973], [-99.10906993650494, 19.318068420615596], [-99.10877476973408, 19.31786476742421], [-99.10847960369313, 19.31766111374716], [-99.10796755750172, 19.317307818422226], [-99.10787727224519, 19.317245524204118], [-99.10751263462178, 19.3169638807377], [-99.1067011962385, 19.316337125465026], [-99.10670867078582, 19.316311571122675], [-99.1067252173616, 19.316234484339475], [-99.1067741604844, 19.316006468883685], [-99.1069346289695, 19.315258876302778], [-99.10740495932146, 19.315305431451804], [-99.10773601662574, 19.315338200063156], [-99.1078918709208, 19.315353626572], [-99.10807001776742, 19.315371259438134], [-99.10833051717857, 19.315397043190675], [-99.10838564865207, 19.31540249995377], [-99.10871252049361, 19.315434379202042], [-99.10877473288248, 19.31544062281203], [-99.10905437285024, 19.315468687097137], [-99.10938589797702, 19.31550149894968], [-99.10951901365523, 19.315514673560575], [-99.10971323692362, 19.31553389588143], [-99.11003396125157, 19.315565637578015], [-99.1101755717169, 19.315580795634812], [-99.11041460297562, 19.31560638140741], [-99.11076731713082, 19.31563821475138], [-99.11107520668969, 19.315668684398894], [-99.11122338378199, 19.315683348246193], [-99.11140976543868, 19.315701792704914], [-99.11220048714071, 19.31740283416781], [-99.11363844031668, 19.320442503160802], [-99.1136941636336, 19.32067116086874]]]}</t>
  </si>
  <si>
    <t>03/049</t>
  </si>
  <si>
    <t>EMILIANO ZAPATA (U HAB)</t>
  </si>
  <si>
    <t>19.3101593873,-99.1354074188</t>
  </si>
  <si>
    <t>{"type": "Polygon", "coordinates": [[[-99.13344575637328, 19.30911150645954], [-99.13337197461527, 19.30898498062036], [-99.12778647158459, 19.31105063001116], [-99.12766910994091, 19.310822496218712], [-99.12754651548437, 19.310856508770392], [-99.12728305200518, 19.310411915410505], [-99.12809393836383, 19.310181467242156], [-99.12969741483273, 19.30971599186658], [-99.12965506261511, 19.309572798885416], [-99.12815582180751, 19.309986677106156], [-99.12925702814401, 19.305944958933512], [-99.1283998415432, 19.30556630362434], [-99.12846608178543, 19.305394389243325], [-99.12955391079139, 19.30592281810163], [-99.13006252349298, 19.30614688519107], [-99.13054811573932, 19.3063605085244], [-99.13104659205278, 19.30657366500068], [-99.13116457050187, 19.306624114198588], [-99.13196309303548, 19.306981731356238], [-99.13225631134851, 19.30710621135941], [-99.13251331875303, 19.307215318196565], [-99.13281721480817, 19.307354241280052], [-99.13481093965149, 19.308251446405286], [-99.13516605242216, 19.3082090743274], [-99.13585238058295, 19.30813278889208], [-99.13619710060512, 19.30809447223152], [-99.13710882431589, 19.30800326776853], [-99.13744395918273, 19.30796974131582], [-99.13751861659527, 19.307976499082795], [-99.13761058261942, 19.30798735124157], [-99.13843533783886, 19.308322201082202], [-99.13848912081077, 19.30834403674041], [-99.13867522449614, 19.30843015232527], [-99.13883968991105, 19.308508069238215], [-99.14101877710797, 19.309430579436142], [-99.1412849469349, 19.30954743647888], [-99.14150839941668, 19.309640036647206], [-99.14159207030833, 19.309670522389776], [-99.14154912613172, 19.30979001873675], [-99.14121985735994, 19.31070623501649], [-99.14093065868019, 19.311576684011648], [-99.14065896096415, 19.312329802003248], [-99.14053100846976, 19.3127001677237], [-99.140315930231, 19.313402591920017], [-99.1398194734428, 19.314912375370792], [-99.13948678416735, 19.314816303434956], [-99.13628237164964, 19.313869769988237], [-99.13624406688082, 19.313858374862367], [-99.13620576211726, 19.31384697972842], [-99.13637913024198, 19.31332754048093], [-99.13647359896774, 19.31302320680843], [-99.13645713182537, 19.31279650251174], [-99.13640188300577, 19.312653480690265], [-99.13626944349346, 19.312500048473154], [-99.13571428020886, 19.312273654782004], [-99.1351407704676, 19.312082166424943], [-99.13474006236453, 19.311963824995846], [-99.13456481766205, 19.311866683742526], [-99.13428774076661, 19.31165011734012], [-99.13415528410955, 19.311472258152545], [-99.13410025390003, 19.311362887714257], [-99.13400435168921, 19.311172285342227], [-99.13392697417048, 19.310931577304846], [-99.13390667951343, 19.31062707270483], [-99.13393921979754, 19.310319073614092], [-99.13394464323352, 19.310062717260198], [-99.13376844606688, 19.309774136982934], [-99.13344575637328, 19.30911150645954]]]}</t>
  </si>
  <si>
    <t>03/051</t>
  </si>
  <si>
    <t>624, 644, 645, 647</t>
  </si>
  <si>
    <t>03-053</t>
  </si>
  <si>
    <t>19.3477290785,-99.1285180895</t>
  </si>
  <si>
    <t>{"type": "Polygon", "coordinates": [[[-99.12740954574716, 19.350833630444345], [-99.12733818205754, 19.350830921935312], [-99.1271583406053, 19.350660473134326], [-99.12713643279503, 19.350604959057854], [-99.12706865022949, 19.350433198751897], [-99.12705584353664, 19.3504007466834], [-99.12704461391017, 19.350180319874113], [-99.12705537844766, 19.35001907279797], [-99.12705827919866, 19.349975621030598], [-99.12705272533488, 19.349944134239735], [-99.12701388896205, 19.349776211108576], [-99.12690747951027, 19.349553504355207], [-99.12689481237904, 19.349526992984092], [-99.12687821178886, 19.349511259212623], [-99.12665410818272, 19.349304101587048], [-99.12662920939154, 19.349283125116234], [-99.12660594805227, 19.349222722979327], [-99.12654333072352, 19.349060125890734], [-99.12648775102615, 19.34869014913187], [-99.12646514600938, 19.3480577271989], [-99.12684211155545, 19.348069594011662], [-99.12695451218218, 19.34807313221342], [-99.12692456559164, 19.34687511046], [-99.12689198060119, 19.345863580108084], [-99.12687006331082, 19.344333673115045], [-99.12736373723695, 19.344363158565436], [-99.12801329479514, 19.344395854977982], [-99.12829294435572, 19.344412336571555], [-99.12893949375521, 19.344447686462676], [-99.12893689190746, 19.344655001953175], [-99.12921338418377, 19.344688921014892], [-99.12968346659486, 19.344730249842236], [-99.1301535492348, 19.344771577455393], [-99.1301707175298, 19.345311941610937], [-99.13021014543028, 19.34560804482755], [-99.13024155922703, 19.345843961393008], [-99.13023594680298, 19.34604126731675], [-99.13022852167963, 19.346309723125806], [-99.13022580809472, 19.346446020646425], [-99.13020404565881, 19.34753909396493], [-99.13017800955166, 19.348184362495886], [-99.13015838362907, 19.348872619313923], [-99.1301542873638, 19.3490162696155], [-99.13015123698058, 19.349546615359305], [-99.1301418348201, 19.349981522120054], [-99.13010798936342, 19.350222769693307], [-99.13008953882145, 19.35136169500863], [-99.13007859414442, 19.35150603499722], [-99.12993580276272, 19.35155863562594], [-99.12982427063194, 19.351550828176435], [-99.12964216092602, 19.351397151195638], [-99.12928200562784, 19.351081478168695], [-99.12890582685887, 19.35086393434284], [-99.12839150369655, 19.350764577114095], [-99.12812857240425, 19.350791331608157], [-99.12808896659092, 19.350791116927827], [-99.12794921208636, 19.350854111817245], [-99.12782373816708, 19.3508493499844], [-99.12740954574716, 19.350833630444345]]]}</t>
  </si>
  <si>
    <t>03/053</t>
  </si>
  <si>
    <t>HERMOSILLO</t>
  </si>
  <si>
    <t>03-058</t>
  </si>
  <si>
    <t>19.3277685072,-99.1185970528</t>
  </si>
  <si>
    <t>{"type": "Polygon", "coordinates": [[[-99.11651508377544, 19.328537692433137], [-99.11672434672265, 19.326641966697853], [-99.11804347516227, 19.326757397021506], [-99.11870908651493, 19.326808069388125], [-99.11926242756049, 19.326822225102138], [-99.11943527072262, 19.326759560431558], [-99.11960811375211, 19.326696895597447], [-99.11986397455618, 19.326567541032972], [-99.12007146788086, 19.326920798509438], [-99.12020346581316, 19.327145524121633], [-99.12039126983714, 19.32745264931002], [-99.12050813318916, 19.327643761030682], [-99.12059134029442, 19.327783283624942], [-99.12066819050962, 19.327971359112922], [-99.12070024751314, 19.328098778308004], [-99.12071313095218, 19.32823227877915], [-99.12068780085126, 19.32855999944273], [-99.12065606456963, 19.3288695185591], [-99.11814027926876, 19.3286800972428], [-99.11740305904162, 19.328624591816613], [-99.11705202772202, 19.32859063655469], [-99.11651508377544, 19.328537692433137]]]}</t>
  </si>
  <si>
    <t>03/058</t>
  </si>
  <si>
    <t>INFONAVIT CULHUACAN ZONA 3 (U HAB)</t>
  </si>
  <si>
    <t>03-063</t>
  </si>
  <si>
    <t>19.3055535681,-99.157945548</t>
  </si>
  <si>
    <t>{"type": "Polygon", "coordinates": [[[-99.15962259932746, 19.30412061402447], [-99.15962564679195, 19.304280754373238], [-99.15968292396738, 19.307290525824396], [-99.15968700830261, 19.307511891349563], [-99.15968911352303, 19.307625991204475], [-99.15803848343381, 19.30694079394457], [-99.15693671036965, 19.30639663593949], [-99.15688556072186, 19.30637907970776], [-99.15644110628561, 19.30616150164605], [-99.15637774988748, 19.306130216352376], [-99.15593208057943, 19.305912252101198], [-99.15583864181357, 19.30586656058944], [-99.15536329744798, 19.30563384998303], [-99.1553022295897, 19.30560395333415], [-99.1552847658473, 19.30559399855226], [-99.1552343560639, 19.305570724833725], [-99.15478983342608, 19.305353101242197], [-99.15471664126399, 19.305317268561033], [-99.15467180866291, 19.305292447918045], [-99.15477182477532, 19.305207480468702], [-99.15488496313483, 19.305167972976367], [-99.15504024488797, 19.305113024721784], [-99.15851035531603, 19.30402282880864], [-99.1593772954558, 19.30381406411698], [-99.15947794970472, 19.303812994824757], [-99.15962259932746, 19.30412061402447]]]}</t>
  </si>
  <si>
    <t>03/063</t>
  </si>
  <si>
    <t>JOYAS DEL PEDREGAL (FRACC)</t>
  </si>
  <si>
    <t>03-068</t>
  </si>
  <si>
    <t>19.3109074146,-99.1268629453</t>
  </si>
  <si>
    <t>{"type": "Polygon", "coordinates": [[[-99.12778647158459, 19.31105063001116], [-99.1273389322655, 19.31126489528044], [-99.12726375208813, 19.311185072148916], [-99.1268289431123, 19.311366908580524], [-99.12569610156154, 19.31085561013843], [-99.1257890585142, 19.310831632177088], [-99.12728305200518, 19.310411915410505], [-99.12754651548437, 19.310856508770392], [-99.12766910994092, 19.310822496218712], [-99.12778647158459, 19.31105063001116]]]}</t>
  </si>
  <si>
    <t>03/068</t>
  </si>
  <si>
    <t>LAS CABAAS</t>
  </si>
  <si>
    <t>19.3094554092,-99.1211756346</t>
  </si>
  <si>
    <t>{"type": "Polygon", "coordinates": [[[-99.12404150778708, 19.31113507051783], [-99.12402642385794, 19.311314777347015], [-99.12387717332828, 19.311351790890903], [-99.12327166937924, 19.31150195206436], [-99.12307297588845, 19.31155122630383], [-99.12300193541721, 19.311568843656705], [-99.12267927753405, 19.311643410574895], [-99.12227847138496, 19.31166124283592], [-99.12034039469556, 19.31164496788536], [-99.11997515417934, 19.31175800350823], [-99.11950928613025, 19.311992784555045], [-99.11912514935463, 19.312194232367332], [-99.11908962859067, 19.312212859989998], [-99.11878789653592, 19.312296625092], [-99.11846093739656, 19.312272960930798], [-99.1180703394746, 19.312236133413947], [-99.11804825725405, 19.31212571170354], [-99.11800979143149, 19.31201075034216], [-99.11868946322865, 19.308876554951958], [-99.11920361236464, 19.306683679154634], [-99.11949516649301, 19.306695128096944], [-99.12005196975127, 19.306736679387498], [-99.12061122431784, 19.306775898655363], [-99.12130295654157, 19.30685461616521], [-99.12248659093278, 19.306981992181655], [-99.12262284462135, 19.3069966545247], [-99.12318179077042, 19.3070778480465], [-99.1231885420874, 19.307140260957464], [-99.1229573465195, 19.30774377399284], [-99.12301129471119, 19.30776066839095], [-99.1232090891177, 19.307789978718148], [-99.12328398198125, 19.30780108025691], [-99.12405518768283, 19.307915368412186], [-99.12412083507249, 19.307921596823896], [-99.12417155196813, 19.30724738731918], [-99.12419764073398, 19.30708146580626], [-99.12428026645789, 19.30708944809696], [-99.12437971102646, 19.30710568616168], [-99.12431880905159, 19.307834908655273], [-99.12430934720732, 19.307944023000346], [-99.1240758036494, 19.310726475243822], [-99.12404150778708, 19.31113507051783]]]}</t>
  </si>
  <si>
    <t>03/069</t>
  </si>
  <si>
    <t>LAS CAMPANAS</t>
  </si>
  <si>
    <t>03-071</t>
  </si>
  <si>
    <t>19.3138052247,-99.113111117</t>
  </si>
  <si>
    <t>{"type": "Polygon", "coordinates": [[[-99.11454052974725, 19.315492981404496], [-99.11446827445255, 19.31581013732989], [-99.11441882063946, 19.31591857970793], [-99.11430212450097, 19.315908071553395], [-99.11416546300052, 19.315948676399557], [-99.11406690705981, 19.315939479467602], [-99.11369755272777, 19.315905011994126], [-99.11315449890441, 19.31584910486769], [-99.11292377092262, 19.31582535103329], [-99.11273284816552, 19.315805694987855], [-99.11245543339663, 19.31577713397703], [-99.11230596666846, 19.315761745573084], [-99.11218772298442, 19.315753835720358], [-99.1117905552157, 19.31572726681224], [-99.11161034582756, 19.31571521124914], [-99.11140976543868, 19.315701792704914], [-99.1111724345529, 19.315190888731397], [-99.11137515705873, 19.315203091452553], [-99.11235196577904, 19.31134494377725], [-99.11273243786694, 19.31144434601121], [-99.1133082791369, 19.311586335907865], [-99.1134544907002, 19.311613942705733], [-99.11381348573117, 19.31168172547541], [-99.1144302011875, 19.311806885852917], [-99.1148765094704, 19.31189746123262], [-99.11476228757793, 19.312855385176135], [-99.11441988709359, 19.31278658571232], [-99.1140735344756, 19.314588998269315], [-99.11462624241946, 19.31472209184729], [-99.11454052974725, 19.315492981404496]]]}</t>
  </si>
  <si>
    <t>03/071</t>
  </si>
  <si>
    <t>LOS CEDROS (FRACC)</t>
  </si>
  <si>
    <t>03-073</t>
  </si>
  <si>
    <t>19.3043519756,-99.1201458029</t>
  </si>
  <si>
    <t>{"type": "Polygon", "coordinates": [[[-99.11920555803005, 19.30667941901952], [-99.11865788329116, 19.306642356599426], [-99.11890519595887, 19.304905907547152], [-99.118715917146, 19.304886001182332], [-99.11728471846699, 19.3047659127148], [-99.11739227577701, 19.30398116308871], [-99.11740028470254, 19.303898523489952], [-99.11770598631615, 19.301779004992266], [-99.11748650224202, 19.301715667850736], [-99.1174822120175, 19.301462903323564], [-99.11762656431651, 19.301496714491755], [-99.11784582618688, 19.301562999126304], [-99.11937559421209, 19.30202545151643], [-99.11990768557948, 19.302186467775496], [-99.1209887479345, 19.302513602473656], [-99.12173050679856, 19.302738057824556], [-99.12168508758047, 19.302886429806524], [-99.1228499958705, 19.30332237416486], [-99.12276744689426, 19.304020098325804], [-99.12266489979645, 19.30492860722115], [-99.12257794788536, 19.30568950684237], [-99.12249406872928, 19.30686756237049], [-99.12262519403734, 19.306890635969456], [-99.12262284462135, 19.3069966545247], [-99.12248659093278, 19.306981992181655], [-99.12130295654157, 19.30685461616521], [-99.12061122431784, 19.306775898655363], [-99.12005196975127, 19.306736679387498], [-99.11949516649301, 19.306695128096944], [-99.11920555803005, 19.30667941901952]]]}</t>
  </si>
  <si>
    <t>03/073</t>
  </si>
  <si>
    <t>LOS GIRASOLES I</t>
  </si>
  <si>
    <t>03-076</t>
  </si>
  <si>
    <t>19.3136569749,-99.1319122147</t>
  </si>
  <si>
    <t>{"type": "Polygon", "coordinates": [[[-99.13180695718724, 19.316137898019576], [-99.12980297116431, 19.31464139672221], [-99.12985351626898, 19.314476569087688], [-99.12988052312365, 19.3144395129803], [-99.12991102699672, 19.314397669854205], [-99.13033544381929, 19.313757813531236], [-99.13042633995525, 19.31365873853369], [-99.1304675121848, 19.31360021593631], [-99.13051514296642, 19.313555891673314], [-99.13063500443108, 19.313412635794705], [-99.13101436214257, 19.31286392971175], [-99.13203373449169, 19.311989607166637], [-99.13393921979754, 19.310319073614092], [-99.13390667951343, 19.31062707270483], [-99.13319816503282, 19.31246679797608], [-99.13312832746759, 19.312700901299657], [-99.13318532478782, 19.312858977050492], [-99.13326967342404, 19.312933153486497], [-99.13327654872835, 19.31295970625278], [-99.13326132929937, 19.3130052923568], [-99.13325286063154, 19.313030579320497], [-99.13315615534177, 19.313290056512955], [-99.13306235047746, 19.313548328809706], [-99.13297190811997, 19.31381297400619], [-99.1329522315741, 19.313854467666378], [-99.13287135003108, 19.314025029436422], [-99.13278760311496, 19.314265761891328], [-99.13270876751984, 19.31453788871258], [-99.13269997068775, 19.314568253795695], [-99.13264027638967, 19.31477430747605], [-99.1325531749448, 19.315019823798234], [-99.13246440467506, 19.31527809209123], [-99.1323756341289, 19.315536360335372], [-99.13231552935845, 19.315775033825897], [-99.13221962575003, 19.316042656559883], [-99.13216490056243, 19.316264701779783], [-99.13215630915565, 19.316299561007252], [-99.13180695718724, 19.316137898019576]]]}</t>
  </si>
  <si>
    <t>03/076</t>
  </si>
  <si>
    <t>LOS OLIVOS (FRACC)</t>
  </si>
  <si>
    <t>624, 625, 626, 645</t>
  </si>
  <si>
    <t>19.3361455883,-99.1553487557</t>
  </si>
  <si>
    <t>{"type": "Polygon", "coordinates": [[[-99.15785336125897, 19.329938062567255], [-99.15854038211513, 19.330376399703365], [-99.15854015517792, 19.33040889785377], [-99.15855411881378, 19.330463450477335], [-99.15853272193999, 19.330525191324284], [-99.15831583802915, 19.33086096667544], [-99.15829597461318, 19.330894346713908], [-99.15827432267585, 19.330928793371275], [-99.15803578967271, 19.331169587830253], [-99.15801261543857, 19.3313325232113], [-99.15796771855132, 19.331400398863764], [-99.15714078778385, 19.33260025187652], [-99.15711062480007, 19.332642932900136], [-99.15694083556465, 19.332883451217793], [-99.15650627391965, 19.333457583825062], [-99.15648450978303, 19.333468393113368], [-99.15644823621558, 19.333486408588108], [-99.15642981369409, 19.33368327283818], [-99.15642170316409, 19.333769942338172], [-99.15641736875595, 19.333816259988495], [-99.15640859283731, 19.33391003971117], [-99.15789188927249, 19.333875333468253], [-99.15784044015756, 19.33524250322583], [-99.15832940666724, 19.33527328405616], [-99.1591522034513, 19.335325076779462], [-99.15943169135436, 19.335335450700864], [-99.15965655674475, 19.335368282380042], [-99.15987453770026, 19.3353507778661], [-99.16052562596758, 19.33538454004661], [-99.16156413020092, 19.335438399305364], [-99.16156603799932, 19.335479903230308], [-99.16156856573315, 19.335534893740252], [-99.16171726044524, 19.335561017754078], [-99.16209732849622, 19.335686757873273], [-99.1629242957093, 19.335960344819036], [-99.16291055389446, 19.33604897061127], [-99.16285678687666, 19.33632377844526], [-99.16254005737501, 19.33802886938233], [-99.16252358412657, 19.338086653959564], [-99.16126195810101, 19.337827905366012], [-99.16129414336615, 19.337919276431833], [-99.16121014217181, 19.33802855676212], [-99.16118297541284, 19.338052070205357], [-99.16101691829897, 19.338844044896003], [-99.16100243856138, 19.338913102612178], [-99.16094449061133, 19.33896072859413], [-99.16081749888316, 19.33896734632889], [-99.16076795136028, 19.33900349699845], [-99.16070994519326, 19.339034641420433], [-99.16068372426457, 19.339081437162886], [-99.16069444933281, 19.339202681252264], [-99.16050300934876, 19.339319031351607], [-99.16020082670579, 19.339288785005223], [-99.15986994037726, 19.339490455966153], [-99.1598153550314, 19.339551528210563], [-99.1596052360541, 19.33910560902858], [-99.15972339524713, 19.338993228760962], [-99.15990955768495, 19.33850879983695], [-99.15991712941818, 19.338487831217147], [-99.15992712909883, 19.33846307562725], [-99.1595555458436, 19.33831921288769], [-99.15872931906748, 19.338144096311996], [-99.15895973493518, 19.337510127329], [-99.15845799209973, 19.337344437837764], [-99.15840205032704, 19.337466519995225], [-99.15833156266777, 19.337628484066702], [-99.15833799019646, 19.338152823351397], [-99.1583912263147, 19.33832836711767], [-99.15829958127546, 19.33860040602798], [-99.15828787271812, 19.33864545980583], [-99.15805531845825, 19.33899005562387], [-99.15805013050726, 19.33940936256105], [-99.15814483153089, 19.339739649630378], [-99.15816863222912, 19.339952409141194], [-99.15813351888866, 19.340243612455502], [-99.15798640037625, 19.340613305561636], [-99.15790678149331, 19.341167579528072], [-99.15767535188341, 19.341903422057886], [-99.15766833087537, 19.34192129532019], [-99.15761002474672, 19.342069724092777], [-99.15730946823422, 19.34283484039223], [-99.15666100427713, 19.34349549710562], [-99.15669183115484, 19.343677439961237], [-99.15668302783078, 19.343748323816282], [-99.15667329323857, 19.34384460577761], [-99.15634354537212, 19.343798006993683], [-99.15566855655857, 19.34370261805328], [-99.15569915282606, 19.343537872036258], [-99.15574145478142, 19.343310096037857], [-99.15546234291365, 19.343028400588555], [-99.15480354003512, 19.34236349395149], [-99.1541553403861, 19.34170928111644], [-99.1528555768077, 19.340450018104175], [-99.15265094620906, 19.340251761151766], [-99.15205309922418, 19.33965227479219], [-99.15190843565193, 19.339500233653215], [-99.15113559945127, 19.338735510450128], [-99.15060845975874, 19.338186823322957], [-99.15050025944592, 19.33803305082342], [-99.15035382397645, 19.337824938581583], [-99.15010637565368, 19.33740165367171], [-99.14945269986573, 19.336557551272527], [-99.14815364666488, 19.33567000877966], [-99.14811445039064, 19.33562713223377], [-99.14806830010173, 19.335594554689354], [-99.14809435031646, 19.335552811761783], [-99.148120400518, 19.335511068830403], [-99.14827595491764, 19.335311618089186], [-99.14842627599052, 19.335130442867417], [-99.1486361251022, 19.334987422819196], [-99.1489038130386, 19.334888705468835], [-99.15048590204506, 19.33437761183941], [-99.1508634241772, 19.33425947355265], [-99.15094969480869, 19.33423488680117], [-99.15107529011127, 19.334350966333066], [-99.15108862769206, 19.33444032705361], [-99.15107068944103, 19.334538132990055], [-99.1511610148453, 19.334435216989068], [-99.15133135628255, 19.33394531562156], [-99.1513415709094, 19.333915938293433], [-99.15132688363033, 19.333870381758228], [-99.15131865898854, 19.333844870814044], [-99.15127348876263, 19.33370476302794], [-99.1513863971653, 19.33344689494261], [-99.15161741828297, 19.333144566548384], [-99.15156364149287, 19.332970302188755], [-99.1515215678243, 19.332791606109243], [-99.15152434509626, 19.33265743889498], [-99.15158457991932, 19.332411145255577], [-99.15157349423488, 19.33235697254973], [-99.15163370629534, 19.332100153507188], [-99.15163999141451, 19.33206856749898], [-99.15182902783953, 19.331958034060563], [-99.1520361194006, 19.331836943021443], [-99.1527281757065, 19.331925798549975], [-99.15277030847302, 19.33181782577686], [-99.15292411920703, 19.33151792480319], [-99.15337738096096, 19.330607486629454], [-99.15362931279769, 19.33023207538936], [-99.15396533731489, 19.32985659280607], [-99.15467103415185, 19.32912156314851], [-99.1549146266983, 19.32882598679246], [-99.15547496447786, 19.328057628672546], [-99.15561666427793, 19.328170090655572], [-99.15575836427169, 19.32828255252573], [-99.15647713794381, 19.328851367047477], [-99.15711949247279, 19.32935970011628], [-99.15716260749709, 19.329393819385352], [-99.15679104379336, 19.329869027767522], [-99.15682581934111, 19.329893340497645], [-99.1574146146464, 19.330302040955146], [-99.15744553204722, 19.330325053112226], [-99.15785336125897, 19.329938062567255]]]}</t>
  </si>
  <si>
    <t>03/078</t>
  </si>
  <si>
    <t>348, 352, 355, 367</t>
  </si>
  <si>
    <t>03-079</t>
  </si>
  <si>
    <t>19.3149354011,-99.1332622204</t>
  </si>
  <si>
    <t>{"type": "Polygon", "coordinates": [[[-99.13215630915565, 19.316299561007252], [-99.13216490056243, 19.316264701779783], [-99.13221962575003, 19.316042656559883], [-99.13231552935845, 19.315775033825897], [-99.1323756341289, 19.315536360335372], [-99.13246440467506, 19.31527809209123], [-99.1325531749448, 19.315019823798234], [-99.13264027638967, 19.31477430747605], [-99.13269997068775, 19.314568253795695], [-99.13270876751984, 19.31453788871258], [-99.13278760311496, 19.314265761891328], [-99.13287135003108, 19.314025029436422], [-99.1329522315741, 19.313854467666378], [-99.13297190811997, 19.31381297400619], [-99.13306235047746, 19.313548328809706], [-99.13315615534177, 19.313290056512955], [-99.13325286063154, 19.313030579320497], [-99.13326132929937, 19.3130052923568], [-99.13327654872835, 19.31295970625278], [-99.13395653860792, 19.313148614920262], [-99.13406504408408, 19.313216629799896], [-99.13401202039289, 19.31458909728403], [-99.13400389709273, 19.314767030899755], [-99.13399606245272, 19.314938641331906], [-99.13398250290244, 19.315210158785504], [-99.13389865920813, 19.3154784816464], [-99.13382659164827, 19.315671739975098], [-99.13380777898574, 19.315735171243954], [-99.13373021360323, 19.315922192737254], [-99.13372319908292, 19.31598043159296], [-99.13367243697675, 19.31616747645424], [-99.13361437743534, 19.31622690895373], [-99.13359521298501, 19.316273712656766], [-99.1335655504602, 19.316346154855562], [-99.13354211218898, 19.316405387732026], [-99.13352263099321, 19.31646101524779], [-99.13349725785338, 19.316682263108913], [-99.13346946881488, 19.31671015925764], [-99.13336915975036, 19.31667782661115], [-99.13289960529396, 19.316526474097113], [-99.13287456879624, 19.316518831026734], [-99.13215630915565, 19.316299561007252]]]}</t>
  </si>
  <si>
    <t>03/079</t>
  </si>
  <si>
    <t>LOS ROBLES (FRACC)</t>
  </si>
  <si>
    <t>03-082</t>
  </si>
  <si>
    <t>19.3253213898,-99.1472974992</t>
  </si>
  <si>
    <t>{"type": "Polygon", "coordinates": [[[-99.14819872752643, 19.32382906713552], [-99.14793818819595, 19.32414529144174], [-99.14806041642306, 19.325087689924114], [-99.14816979869558, 19.326008665446874], [-99.14823989106559, 19.326485450823878], [-99.14827556288063, 19.326579156308828], [-99.14794349851573, 19.326584148778792], [-99.14791713099419, 19.32658340289081], [-99.14785399740198, 19.326777801533748], [-99.1475464583062, 19.326732780918157], [-99.14756473633395, 19.326582974929533], [-99.14713477080144, 19.32652692762568], [-99.14673374352834, 19.326469114308154], [-99.14632376353873, 19.32641725065099], [-99.14639969333433, 19.326158663509972], [-99.14640328850132, 19.325895062019068], [-99.1464040261123, 19.325840979515903], [-99.14588194834853, 19.32582077094095], [-99.14588279765606, 19.325801859778934], [-99.14589471837395, 19.325536425898672], [-99.14589586789005, 19.325510830039203], [-99.1459017044488, 19.32538086938071], [-99.14608270055557, 19.32520807966076], [-99.14609764820564, 19.325193809714758], [-99.14619450470012, 19.325101344458876], [-99.14680710185003, 19.324589366788878], [-99.14725706960995, 19.324213227688883], [-99.14762094413787, 19.323909053962378], [-99.14779995505225, 19.323759377902448], [-99.14822856794196, 19.323128054610258], [-99.14824487600134, 19.323104033616932], [-99.1485513777116, 19.323225349357234], [-99.14853069936035, 19.32325520135621], [-99.14816181813953, 19.32378772911072], [-99.14819872752643, 19.32382906713552]]]}</t>
  </si>
  <si>
    <t>03/082</t>
  </si>
  <si>
    <t>NUEVA DIAZ ORDAZ</t>
  </si>
  <si>
    <t>03-084</t>
  </si>
  <si>
    <t>19.3420090691,-99.1826267508</t>
  </si>
  <si>
    <t>{"type": "Polygon", "coordinates": [[[-99.17968450138237, 19.34344033704537], [-99.17977190203163, 19.34284497792792], [-99.17999381230874, 19.34257191901428], [-99.18059548648819, 19.34231129854502], [-99.18155945721904, 19.342026791424974], [-99.18166313247563, 19.341497616035593], [-99.18182097733819, 19.340769975162576], [-99.18203940331017, 19.33964611169385], [-99.1821944983842, 19.33967998940252], [-99.18224286735129, 19.339404566609158], [-99.1837014428874, 19.339376133329136], [-99.1840221130658, 19.339369467035382], [-99.18476547250323, 19.339740917866397], [-99.18510092226632, 19.339823833409124], [-99.18585343319216, 19.340685453699987], [-99.18575574392342, 19.34082565873334], [-99.18544132663057, 19.340716610977488], [-99.18506018233553, 19.340547547270653], [-99.18456379840472, 19.340290019323543], [-99.18424151911444, 19.340754801680138], [-99.18462912721704, 19.340973736019663], [-99.18448171259145, 19.341396704266156], [-99.18447720688985, 19.341426121440684], [-99.18444076826985, 19.341664024349708], [-99.18432034352786, 19.342450256642], [-99.18430160533521, 19.342572594388425], [-99.18428744917115, 19.342665016907468], [-99.18453794654303, 19.34310685644122], [-99.18465211176311, 19.343308225729764], [-99.18431432054581, 19.34351397086132], [-99.18383893808694, 19.343625161114737], [-99.18370243596944, 19.34388661223131], [-99.18301398648484, 19.34339252715671], [-99.18290585988329, 19.34386141225314], [-99.18251425911528, 19.344036814789543], [-99.18208290950696, 19.343996619004162], [-99.18122149755172, 19.345081914053342], [-99.1809122026997, 19.3452572312833], [-99.181135417413, 19.344109995715367], [-99.17986036767358, 19.343880850379538], [-99.17933844564094, 19.343800163228966], [-99.17968450138237, 19.34344033704537]]]}</t>
  </si>
  <si>
    <t>03/084</t>
  </si>
  <si>
    <t>OXTOPULCO UNIVERSIDAD</t>
  </si>
  <si>
    <t>727, 729, 743</t>
  </si>
  <si>
    <t>03-089</t>
  </si>
  <si>
    <t>19.3388204534,-99.1661922139</t>
  </si>
  <si>
    <t>{"type": "Polygon", "coordinates": [[[-99.16892776388322, 19.340620547400885], [-99.16822496744221, 19.340584838840368], [-99.1675055144201, 19.340548281146948], [-99.16659916300789, 19.34051170977721], [-99.1664399949135, 19.340686990741894], [-99.16627397470201, 19.340851604198846], [-99.16593030782755, 19.340912311522146], [-99.16570173361792, 19.340933434067388], [-99.16539911935809, 19.340863543192516], [-99.16503984088834, 19.34075976576163], [-99.16500523800353, 19.340780266354958], [-99.1649128973986, 19.340827395773193], [-99.16449112313282, 19.340731326761492], [-99.16441002421259, 19.340919477735355], [-99.16398824999455, 19.340823407560492], [-99.16365572105346, 19.34070942211201], [-99.16360022516126, 19.340426454409528], [-99.16352155831885, 19.340320282122303], [-99.16342566723054, 19.34022542559662], [-99.1633132339187, 19.34017359714033], [-99.16311633517269, 19.34012878064604], [-99.16292215152197, 19.34012855040948], [-99.16278284188938, 19.34020706150796], [-99.16271699039396, 19.340615923421254], [-99.16223759105785, 19.340433630285602], [-99.16208974883995, 19.339300572639345], [-99.16180969782896, 19.339357797462327], [-99.16165805318464, 19.33935793201996], [-99.16146287348492, 19.339332782356113], [-99.1613077179176, 19.33925995596405], [-99.16115390712265, 19.33914699906798], [-99.16109444354835, 19.339142875372016], [-99.16086996439594, 19.339051095202752], [-99.16081401181074, 19.339090068334503], [-99.16101792550921, 19.339984538196568], [-99.16113658265553, 19.340735272457028], [-99.16111190359945, 19.340736947963997], [-99.16108791586299, 19.34073801999371], [-99.1602484625937, 19.340675560738994], [-99.16012472322039, 19.34060718990781], [-99.16012980470191, 19.340533814460354], [-99.15970147207425, 19.34041125997339], [-99.15971113460282, 19.340362864192553], [-99.15972079712579, 19.340314468410977], [-99.15907003655529, 19.34008923004373], [-99.1591426037691, 19.339826492688086], [-99.15937059934457, 19.339641960836257], [-99.15944829803597, 19.339664934462768], [-99.15970060719808, 19.33952185577235], [-99.1598153550314, 19.339551528210563], [-99.15986994037726, 19.339490455966153], [-99.16020082670579, 19.339288785005223], [-99.16050300934876, 19.339319031351607], [-99.16069444933281, 19.339202681252264], [-99.16068372426457, 19.339081437162886], [-99.16070994519326, 19.339034641420433], [-99.16076795136028, 19.33900349699845], [-99.16081749888316, 19.33896734632889], [-99.16094449061133, 19.33896072859413], [-99.16100243856138, 19.338913102612178], [-99.16101691829897, 19.338844044896003], [-99.16118297541284, 19.338052070205357], [-99.16121014217181, 19.33802855676212], [-99.16129414336615, 19.337919276431833], [-99.16126195810101, 19.337827905366012], [-99.16252358412657, 19.338086653959564], [-99.16254005737501, 19.33802886938233], [-99.16285678687666, 19.33632377844526], [-99.16461958054333, 19.336689096248772], [-99.1646428153709, 19.33669448189392], [-99.16466605019994, 19.33669986753608], [-99.1649649899738, 19.336769159018996], [-99.1649909445243, 19.336774206939854], [-99.16544913747137, 19.336873743649274], [-99.16602663659259, 19.33697824198966], [-99.16608408167941, 19.336982930984394], [-99.16610616446688, 19.336984733502234], [-99.16613317078644, 19.33698612359367], [-99.16660426334029, 19.3370103714084], [-99.1666757018877, 19.33701404834672], [-99.167226459097, 19.337042394845707], [-99.16730153504123, 19.337046258742017], [-99.16762038335858, 19.337062668403174], [-99.16767844307655, 19.337065665686797], [-99.16772075872731, 19.3370678501846], [-99.16801833859091, 19.337083277722346], [-99.16812188593211, 19.33708864584898], [-99.1684200910071, 19.337104071521985], [-99.16851245104218, 19.337111407886947], [-99.1688101228653, 19.337135951938084], [-99.16892423068107, 19.337136056739148], [-99.16922822916219, 19.337145925006688], [-99.16932406628055, 19.337151002145152], [-99.16969802605776, 19.337176613625306], [-99.16973735484886, 19.337179307101326], [-99.17011515938077, 19.337193018325326], [-99.17017163241479, 19.33719803631539], [-99.17022129225684, 19.33720450347765], [-99.17101095777387, 19.337232648560192], [-99.17106110110346, 19.337235729869256], [-99.17130339009002, 19.33725061833846], [-99.17136217770559, 19.337254230742584], [-99.17170564949288, 19.33724420329065], [-99.17163190574611, 19.337544213761397], [-99.17161401309734, 19.33761700596165], [-99.17177152056553, 19.337614968350216], [-99.17176879037338, 19.337689869672577], [-99.17177146059268, 19.337744438643362], [-99.17179510226968, 19.337790930271318], [-99.17183354665765, 19.337834346145563], [-99.17188617890858, 19.337861872653125], [-99.17195064723703, 19.337878636223294], [-99.17195203034309, 19.337968151505702], [-99.17190993619603, 19.33857662334293], [-99.17187919334538, 19.338698050354093], [-99.17181756299402, 19.338802761922505], [-99.17132179312074, 19.33953565954237], [-99.1714083261004, 19.33975063684651], [-99.17127281343592, 19.339954125488745], [-99.17113431590968, 19.340087710818413], [-99.17099707274699, 19.34012658160283], [-99.17018635807217, 19.340546624550598], [-99.16976759662994, 19.34053111568141], [-99.16934685197822, 19.340518441902578], [-99.16923086083577, 19.340517304038755], [-99.16893243500057, 19.34055860309349], [-99.16892776388322, 19.340620547400885]]]}</t>
  </si>
  <si>
    <t>03/089</t>
  </si>
  <si>
    <t>PEDREGAL DE SAN FRANCISCO (FRACC)</t>
  </si>
  <si>
    <t>03-091</t>
  </si>
  <si>
    <t>19.3090461822,-99.174820634</t>
  </si>
  <si>
    <t>{"type": "Polygon", "coordinates": [[[-99.17645401221688, 19.30935492389074], [-99.17597619164196, 19.309574884857213], [-99.17591009636969, 19.30960285730418], [-99.17538875069965, 19.30982349693779], [-99.17460798802237, 19.31016434543979], [-99.17394854876642, 19.31045173264407], [-99.17364098694433, 19.30970933543169], [-99.17351047523249, 19.309400460061514], [-99.17353204244371, 19.309276839753572], [-99.1732213951533, 19.30865230965301], [-99.17337185985336, 19.308581654347524], [-99.17400975308044, 19.308360941630276], [-99.17439770097174, 19.308205881990467], [-99.17515942445985, 19.307858780766228], [-99.17517336417019, 19.307852428692893], [-99.17562105570346, 19.30764842294896], [-99.1756577976836, 19.307708139991284], [-99.17602767430618, 19.308473193568506], [-99.17633750102044, 19.309114033627388], [-99.1763782104945, 19.30920154901873], [-99.17645401221688, 19.30935492389074]]]}</t>
  </si>
  <si>
    <t>03/091</t>
  </si>
  <si>
    <t>PEDREGAL DEL MAUREL</t>
  </si>
  <si>
    <t>460, 462</t>
  </si>
  <si>
    <t>03-095</t>
  </si>
  <si>
    <t>19.3188591661,-99.1326761949</t>
  </si>
  <si>
    <t>{"type": "MultiPolygon", "coordinates": [[[[-99.1379702592015, 19.32314653197866], [-99.13704828072538, 19.32323082305011], [-99.13704015002877, 19.322943431173147], [-99.13626127336524, 19.322978769583525], [-99.13601852627737, 19.322984640939996], [-99.13552986197044, 19.323018142600652], [-99.13502631182412, 19.323052663415634], [-99.13459206395488, 19.323082432094488], [-99.1345012614956, 19.32295426196624], [-99.13431002636172, 19.32268432758819], [-99.13395167136689, 19.322238300070698], [-99.13321804154901, 19.321325175862732], [-99.13388540687401, 19.321340043134928], [-99.13427475406792, 19.3213487157119], [-99.13477760234062, 19.321359915255712], [-99.13500666190384, 19.321365016458977], [-99.13527439702915, 19.321370978609895], [-99.13577673302397, 19.321382163988513], [-99.13599956555385, 19.321263018373678], [-99.1360288411784, 19.32117756854967], [-99.13615623778475, 19.321170629548483], [-99.13653511656658, 19.321170346358752], [-99.1365847551531, 19.321172879490625], [-99.13668722773365, 19.32117810877781], [-99.13708298900201, 19.321188016926886], [-99.13721545218168, 19.321185588541535], [-99.13734744812665, 19.321198945520035], [-99.13748863552617, 19.32121323249517], [-99.13763370315104, 19.321210507173813], [-99.13808350235853, 19.31961750937007], [-99.13815730389572, 19.319738457250978], [-99.13823110554189, 19.319859405099752], [-99.13798463875817, 19.32054073397666], [-99.13798157213867, 19.32054928047419], [-99.13778931387975, 19.321218063374943], [-99.13776412237422, 19.32133975279428], [-99.13775090581304, 19.321445907426618], [-99.13774653607418, 19.321670933670784], [-99.13774437071508, 19.321782441888352], [-99.13774096881266, 19.321957627393076], [-99.1377829432497, 19.322567714359867], [-99.13792843611378, 19.323010432438593], [-99.1379702592015, 19.32314653197866]]], [[[-99.13262402070964, 19.320540364051702], [-99.13198115922602, 19.319712077863077], [-99.13188528961244, 19.31958163177983], [-99.13164815472203, 19.319258970366736], [-99.13143601190802, 19.319027770547656], [-99.13131304976531, 19.31889376217525], [-99.1312662038221, 19.31884270777493], [-99.13120338555744, 19.318807665466046], [-99.13084438087101, 19.318607398910665], [-99.1304910326143, 19.318430609301423], [-99.13039653106252, 19.318385005721506], [-99.130377527694, 19.318375835263808], [-99.12993796796741, 19.31816371603334], [-99.12963521115137, 19.318017613121903], [-99.12958223565438, 19.317991371562712], [-99.12951397945749, 19.31795756063121], [-99.12920641557159, 19.317805207357367], [-99.12905409442283, 19.317729754033714], [-99.12862617990594, 19.317514479580765], [-99.12816351942692, 19.317315141266338], [-99.1280244065477, 19.31724843840569], [-99.12980297116431, 19.31464139672221], [-99.13180695718724, 19.316137898019576], [-99.13215630915565, 19.316299561007252], [-99.13346946652008, 19.316710154663436], [-99.13346575994038, 19.316858482609636], [-99.1334449077778, 19.317692386926346], [-99.13340505928558, 19.31911835009067], [-99.1328874676873, 19.31913403664886], [-99.1326539069867, 19.32043791910023], [-99.13262402070964, 19.320540364051702]]]]}</t>
  </si>
  <si>
    <t>03/095</t>
  </si>
  <si>
    <t>PRADOS DE COYOACAN</t>
  </si>
  <si>
    <t>605, 622, 626</t>
  </si>
  <si>
    <t>03-101</t>
  </si>
  <si>
    <t>19.3355619401,-99.1182479778</t>
  </si>
  <si>
    <t>{"type": "Polygon", "coordinates": [[[-99.12006071784194, 19.33264733847294], [-99.12090702667112, 19.332566881478588], [-99.12258164250984, 19.332248223708024], [-99.12317786294534, 19.33213650949301], [-99.12372138614238, 19.33209118776002], [-99.12357211790153, 19.33300785916099], [-99.12337574679846, 19.334087066005253], [-99.12331997255295, 19.3343935848133], [-99.12327894043528, 19.334580094310198], [-99.12311279242512, 19.33533530761678], [-99.12308629578551, 19.3354553485655], [-99.1229678827823, 19.336118788818705], [-99.12280038634623, 19.337057222817148], [-99.1227239595405, 19.33748541648154], [-99.12126202924291, 19.337152918622], [-99.12104422597604, 19.337162376713447], [-99.1207092565435, 19.33717692222746], [-99.12051552721118, 19.337183188343918], [-99.12005941864693, 19.337301591801886], [-99.1198945867617, 19.33734438099632], [-99.11924662076702, 19.337732417397593], [-99.11821719648164, 19.338348882736202], [-99.11825180926911, 19.338500711065613], [-99.11808988865248, 19.338596461354637], [-99.11784054152163, 19.33874391002018], [-99.11738144296181, 19.33902364571785], [-99.11703630228514, 19.339170171041758], [-99.11666955300265, 19.339274281563526], [-99.11637296986522, 19.33932641995458], [-99.11618966615417, 19.33935730222887], [-99.11580251493477, 19.339357418190215], [-99.11522085850692, 19.339272433933626], [-99.11468186833666, 19.339156323002694], [-99.11439204293622, 19.339100032652837], [-99.11427946601036, 19.339084584468885], [-99.1142551011792, 19.339038859662182], [-99.11423811248123, 19.339006977424027], [-99.11420844350181, 19.338951298404545], [-99.11417881891964, 19.338895702661205], [-99.11403451738165, 19.338125226465785], [-99.11382288095996, 19.337299319699486], [-99.11357962964459, 19.33674934597206], [-99.11349673954099, 19.336607934241396], [-99.11312832714056, 19.33603320698585], [-99.11305120636504, 19.33585619049369], [-99.11289828720732, 19.335715097086158], [-99.11316961705126, 19.332981943817632], [-99.11330114766005, 19.333201007158685], [-99.11352276252389, 19.33346361989342], [-99.11396085594903, 19.334163386393392], [-99.11416038412703, 19.334304971320833], [-99.11453637109332, 19.33436303710187], [-99.11499231262914, 19.33445522179311], [-99.11505952245633, 19.334468810529014], [-99.11539390455421, 19.33449542165933], [-99.11560579035638, 19.334446112892472], [-99.11574698869224, 19.334329792593785], [-99.11599636894479, 19.334025646084285], [-99.1162310312091, 19.33354001447134], [-99.11631584027653, 19.33336637844338], [-99.11634623661975, 19.33330365161613], [-99.11646746565354, 19.333049403727976], [-99.11668762741195, 19.3325991434507], [-99.11681000532903, 19.332509656835796], [-99.11701717248746, 19.33245140862928], [-99.11710702862939, 19.332476224709232], [-99.11729918157765, 19.332529292503686], [-99.11736154789443, 19.332546516455253], [-99.11762460523632, 19.33261916576307], [-99.11767563613652, 19.332633259063005], [-99.11786211486931, 19.332684759103852], [-99.11814762553713, 19.332763608471982], [-99.11850964922345, 19.332844555906618], [-99.11904311888695, 19.332929189723703], [-99.119522051734, 19.332822473723386], [-99.12006071784194, 19.33264733847294]]]}</t>
  </si>
  <si>
    <t>03/101</t>
  </si>
  <si>
    <t>SAN FRANCISCO CULHUACAN (PBLO)</t>
  </si>
  <si>
    <t>03-105</t>
  </si>
  <si>
    <t>19.3234555103,-99.1423243912</t>
  </si>
  <si>
    <t>{"type": "Polygon", "coordinates": [[[-99.14611126423853, 19.32809264750044], [-99.14573713429279, 19.3279967196444], [-99.14581018782476, 19.327593457421738], [-99.14620469547884, 19.327672769555917], [-99.14620387357941, 19.3276764635609], [-99.14632171517896, 19.327146883424167], [-99.14594600415644, 19.32705803285294], [-99.14524033785274, 19.327149022012858], [-99.14515339740879, 19.327118515993636], [-99.14482261954151, 19.326770202794616], [-99.14448014564762, 19.326487964780604], [-99.14313827724389, 19.3256874864524], [-99.1429992942253, 19.325580990577976], [-99.14278201586284, 19.32591116597985], [-99.14251979915001, 19.326368425777993], [-99.14223104829506, 19.32684368882974], [-99.14208783177979, 19.32703179700666], [-99.1419112623518, 19.327175956585485], [-99.14160878632451, 19.32738484988058], [-99.14146770308251, 19.327486909867122], [-99.14129703893775, 19.327595904548428], [-99.1401082118396, 19.3260942849523], [-99.14002819932358, 19.325993219050144], [-99.13996566310173, 19.325898841882772], [-99.13982985657853, 19.325693887650814], [-99.13964612851383, 19.32532489748482], [-99.13949168835177, 19.324886237365448], [-99.13812367330863, 19.323244707971686], [-99.13792843611378, 19.323010432438593], [-99.1377829432497, 19.322567714359863], [-99.13774096881266, 19.321957627393076], [-99.13775090581304, 19.321445907426636], [-99.13776412237422, 19.3213397527943], [-99.13778931387975, 19.321218063374914], [-99.13798157213867, 19.32054928047417], [-99.13824034480967, 19.319828092171992], [-99.13833690189422, 19.31948261260136], [-99.13835448912268, 19.31938208357296], [-99.13838362036621, 19.31923128793016], [-99.13893573056247, 19.32155595722194], [-99.13903486152876, 19.321527423201605], [-99.13920996581084, 19.321354349608555], [-99.13924911281683, 19.321290835408735], [-99.13929513676518, 19.321179155429995], [-99.13951179160732, 19.3210585885587], [-99.13981050743509, 19.32117438291815], [-99.13993354185048, 19.320783531636987], [-99.1401352911995, 19.320761485613833], [-99.1403554999965, 19.32075365440986], [-99.14066093788954, 19.32064067974241], [-99.14089381122103, 19.320612041535487], [-99.14095834782164, 19.320578060402255], [-99.14106328489488, 19.320598775871684], [-99.14123398954405, 19.32067635734884], [-99.141297409828, 19.320685064692764], [-99.14139078258667, 19.32066529031262], [-99.14148179100347, 19.320577655169775], [-99.14154057869594, 19.32056228576308], [-99.1416040262915, 19.320602735139346], [-99.14169520436657, 19.32071212005999], [-99.14177132517625, 19.32074161396003], [-99.14183128663335, 19.320750323806134], [-99.14208260536597, 19.32071948062512], [-99.14216233277965, 19.3209197224734], [-99.14221661852197, 19.321031324989114], [-99.14226045190328, 19.321055371066816], [-99.14230234568788, 19.321071581025937], [-99.14240679738842, 19.321039844217072], [-99.14247566890003, 19.320993362669604], [-99.14256888311097, 19.320820240883258], [-99.14277807055782, 19.32069301168326], [-99.14294119579226, 19.32013120504423], [-99.14302317658787, 19.320140752081812], [-99.14327385155478, 19.320225823443717], [-99.1435506032156, 19.319296413937728], [-99.14357313803363, 19.3193025720984], [-99.145622765086, 19.319656170825304], [-99.14577224275352, 19.319710613363892], [-99.1457862739773, 19.319737223665303], [-99.14587387461441, 19.319786927215016], [-99.14554403059319, 19.320387785006993], [-99.14484212574433, 19.32081317563516], [-99.14473221533972, 19.32096759636673], [-99.14469858053285, 19.321014852162605], [-99.14501553336366, 19.3211386389963], [-99.14547506868371, 19.321237286094494], [-99.14528135330143, 19.32201708042965], [-99.1452604943022, 19.32210620938889], [-99.14527332079015, 19.32223891777963], [-99.14566337442409, 19.32236610410637], [-99.1454047278206, 19.32314887057397], [-99.14538282365955, 19.323215160832188], [-99.14540748736546, 19.323694438561592], [-99.14536302351307, 19.323695079634753], [-99.14531485878044, 19.32368436151553], [-99.14519953497938, 19.32362971776268], [-99.14500706887515, 19.32356392032849], [-99.14479944023188, 19.323994264144975], [-99.14467912969718, 19.323946829689003], [-99.14467234055866, 19.3239726666017], [-99.14463034778902, 19.324132475134626], [-99.14449419955127, 19.32408648017685], [-99.1443369693598, 19.324539801637254], [-99.14440032513671, 19.32460481568083], [-99.14508819428022, 19.324899024000114], [-99.14523206573384, 19.324886338297233], [-99.14540479338278, 19.324886200674925], [-99.14544318164347, 19.324850330514373], [-99.14549405971661, 19.324833412325845], [-99.14599891426076, 19.32502652814568], [-99.14619450470012, 19.325101344458876], [-99.14609764820564, 19.325193809714758], [-99.14608270055557, 19.32520807966076], [-99.1459017044488, 19.32538086938071], [-99.14589586789005, 19.325510830039203], [-99.14589471837395, 19.325536425898672], [-99.14588279765606, 19.325801859778934], [-99.14588194834853, 19.32582077094095], [-99.1464040261123, 19.325840979515903], [-99.14640328850132, 19.325895062019068], [-99.14639969333433, 19.326158663509972], [-99.14632376353873, 19.32641725065099], [-99.14673374352834, 19.326469114308154], [-99.14713477080144, 19.32652692762568], [-99.14709762198753, 19.32668825199486], [-99.14720641151405, 19.3268961541458], [-99.14716987005511, 19.32721231756131], [-99.14716679330743, 19.32735319823712], [-99.14710159903738, 19.327464168879864], [-99.1468165352432, 19.32765034943427], [-99.14673075359167, 19.32779722176459], [-99.14661367886862, 19.328226005479976], [-99.14656743907283, 19.32822163904534], [-99.14611126423853, 19.32809264750044]]]}</t>
  </si>
  <si>
    <t>03/105</t>
  </si>
  <si>
    <t>SAN PABLO TEPETLAPA (PBLO)</t>
  </si>
  <si>
    <t>398, 399</t>
  </si>
  <si>
    <t>03-106</t>
  </si>
  <si>
    <t>19.348314886,-99.173563485</t>
  </si>
  <si>
    <t>{"type": "Polygon", "coordinates": [[[-99.16590971132304, 19.349266328460686], [-99.166169442668, 19.34813670889815], [-99.16610725184115, 19.348112633625558], [-99.16624043738679, 19.34757215415691], [-99.16651963736449, 19.347646390025105], [-99.16674206523791, 19.347039484733735], [-99.16683619305088, 19.34707129661639], [-99.16696027389123, 19.346815998610918], [-99.16704065759139, 19.346551171166215], [-99.16730113744589, 19.34666392447897], [-99.16753070868937, 19.34666827513048], [-99.16753501399583, 19.34603540646189], [-99.16767119874763, 19.345462539696417], [-99.16778425336557, 19.345175648794374], [-99.16779432602559, 19.34508322729519], [-99.16780392099852, 19.34499523017017], [-99.16788652066049, 19.345005357289782], [-99.16841902449704, 19.345070643915797], [-99.16891774104701, 19.3451317866553], [-99.16945024567882, 19.34519707026075], [-99.16997430378413, 19.345261316773218], [-99.17020115479451, 19.345289126919965], [-99.17051525617416, 19.345327632792245], [-99.17105711446152, 19.34539405820053], [-99.17118328792564, 19.345409526946117], [-99.17250741257517, 19.34557185790493], [-99.17386003725196, 19.34573767254263], [-99.17394657621475, 19.34574729895825], [-99.17432692701252, 19.345789864833257], [-99.17663967616804, 19.3460468527087], [-99.1767923134579, 19.346065157208198], [-99.17781196542275, 19.3461874320573], [-99.1778343998153, 19.346191121409124], [-99.1787297709974, 19.34633836344247], [-99.17881379186288, 19.346352180269054], [-99.17967063923906, 19.3466004843769], [-99.18041212753894, 19.34682924330954], [-99.18048998523334, 19.346767444324634], [-99.1806199334274, 19.34672411615037], [-99.18065015985563, 19.346730087847252], [-99.18073407574401, 19.34674971692283], [-99.18081866556244, 19.34681466450093], [-99.1808685430789, 19.34690124509396], [-99.18087197121424, 19.34700047252704], [-99.18083059208062, 19.347144360934085], [-99.18073115594268, 19.34721324975628], [-99.18061342069605, 19.347230361514015], [-99.18014475924434, 19.34929471218693], [-99.18014184323921, 19.349340466402555], [-99.18013497935264, 19.349448165619425], [-99.18011210804778, 19.34950817694256], [-99.18001463481811, 19.349649589590943], [-99.17998034190313, 19.34968790361516], [-99.17983421333061, 19.349872061018143], [-99.17960922292208, 19.35007913088047], [-99.17831959911794, 19.351156609682103], [-99.177722919054, 19.351675953484392], [-99.17760137800315, 19.35177780802361], [-99.17752840457617, 19.351892271221775], [-99.17746564992723, 19.35187716368247], [-99.17654199576259, 19.351654800566948], [-99.17453315119413, 19.351216465415156], [-99.17410731218447, 19.351173207680052], [-99.17328993589129, 19.35119566963649], [-99.1696873590383, 19.351143879233458], [-99.16971953833622, 19.351075374237293], [-99.1697517176075, 19.35100686923514], [-99.16984281335945, 19.350812929410715], [-99.17039051746694, 19.349456194058686], [-99.17021821562467, 19.349446564533334], [-99.17003097910835, 19.349436100159732], [-99.16927090440096, 19.349393618711087], [-99.1689389484417, 19.349375064308855], [-99.1684853601973, 19.349358785768324], [-99.16745039889834, 19.349321638457933], [-99.16590971132304, 19.349266328460686]]]}</t>
  </si>
  <si>
    <t>03/106</t>
  </si>
  <si>
    <t>SANTA CATARINA (BARR)</t>
  </si>
  <si>
    <t>703, 705, 706</t>
  </si>
  <si>
    <t>03-115</t>
  </si>
  <si>
    <t>19.3057303242,-99.1778847698</t>
  </si>
  <si>
    <t>{"type": "Polygon", "coordinates": [[[-99.1756375013976, 19.305298533173264], [-99.17503355315485, 19.30402319611074], [-99.17511902572288, 19.303996269257294], [-99.17516678278585, 19.303967669152474], [-99.17520255077217, 19.30392226686266], [-99.17528160827534, 19.303364458239432], [-99.17497623135517, 19.30332063674317], [-99.17495309687976, 19.30341203885883], [-99.17453018372521, 19.303584050664316], [-99.17407846506953, 19.30378068581482], [-99.1738197738458, 19.30332683331259], [-99.17366792044595, 19.303060417637603], [-99.1736417837603, 19.303014541130192], [-99.17359982471916, 19.30294089231653], [-99.173567982, 19.302885000175625], [-99.17353260267838, 19.302822927551645], [-99.17408640203179, 19.30289000589067], [-99.17533877489616, 19.303073404553817], [-99.17673780608396, 19.30325226792597], [-99.17716151999144, 19.303306436716486], [-99.17925766763115, 19.303428614619957], [-99.17933730798042, 19.30342736881145], [-99.18010480685102, 19.303415510757002], [-99.18027692931861, 19.30341266775543], [-99.18027889877412, 19.303474114059348], [-99.18028076704955, 19.303532403533463], [-99.18028300081704, 19.303602096155604], [-99.18028380752762, 19.30362726517572], [-99.18028505139668, 19.303666073333392], [-99.18029069529743, 19.303842160244766], [-99.18029251954339, 19.303899075723503], [-99.18033389025632, 19.305189807246297], [-99.18033978372713, 19.305373676694973], [-99.18037098280352, 19.30591461023479], [-99.18042599894635, 19.306868477656852], [-99.1804515451936, 19.30733772680719], [-99.18041601191376, 19.307418860888856], [-99.18044398879236, 19.307601073522008], [-99.1804640264929, 19.30766607149563], [-99.18029240863355, 19.307743781669014], [-99.18010958808047, 19.307825507056663], [-99.17786910041971, 19.30876313862432], [-99.17661470164029, 19.3092877248645], [-99.17645401221688, 19.30935492389074], [-99.1763782104945, 19.30920154901873], [-99.17633750102044, 19.309114033627388], [-99.17602767430618, 19.308473193568506], [-99.1756577976836, 19.307708139991284], [-99.17562105570346, 19.30764842294896], [-99.17605810683953, 19.30744926431436], [-99.17837229114286, 19.306338253898378], [-99.1782814724999, 19.30610898355117], [-99.17824047383137, 19.306109231297754], [-99.17806450624182, 19.306110294529354], [-99.17787435453128, 19.30608270952114], [-99.17785629060799, 19.30607563576219], [-99.17692200906548, 19.305736750122257], [-99.17659613538848, 19.305618546701876], [-99.17657035911661, 19.30560919690096], [-99.17660746790399, 19.305538738503454], [-99.17664512427929, 19.305480812529968], [-99.17667194142453, 19.305439560275957], [-99.17633852960275, 19.30541300412888], [-99.17625249984643, 19.305026981392484], [-99.1756375013976, 19.305298533173264]]]}</t>
  </si>
  <si>
    <t>03/115</t>
  </si>
  <si>
    <t>VILLA PANAMERICANA 1ERA. SECCIN (U HAB)</t>
  </si>
  <si>
    <t>462, 478</t>
  </si>
  <si>
    <t>03-118</t>
  </si>
  <si>
    <t>19.3069976365,-99.1695134365</t>
  </si>
  <si>
    <t>{"type": "Polygon", "coordinates": [[[-99.16937864835452, 19.307631025143746], [-99.16925787047383, 19.307712571839044], [-99.1692147379242, 19.30772707011319], [-99.16905910191831, 19.307779384407908], [-99.16891490835533, 19.30783874311226], [-99.16872010280643, 19.307968478424407], [-99.16845463762581, 19.307598338645032], [-99.16845794610866, 19.30741581374307], [-99.168444318391, 19.30738944586622], [-99.16834551701466, 19.30720088427248], [-99.16830792034054, 19.30712553269163], [-99.16802807024841, 19.3065840547312], [-99.16870634774625, 19.306175683123836], [-99.16924685816018, 19.3059835747856], [-99.16982492640521, 19.305807788135024], [-99.17004381930735, 19.30598364476068], [-99.17017193665828, 19.306073411477588], [-99.17018424735176, 19.306090804084022], [-99.17039582699518, 19.30638972409859], [-99.17041196609429, 19.306423038179968], [-99.17060655271491, 19.306824699709495], [-99.17073006159275, 19.30707964294154], [-99.1707585059614, 19.30719208636161], [-99.17079958177594, 19.307460161311514], [-99.1707781451456, 19.307604885059916], [-99.17066170700421, 19.307796619894994], [-99.17058834003437, 19.30791743058928], [-99.17054808938376, 19.307908101187945], [-99.17046750636469, 19.307875072556083], [-99.17043802548712, 19.30786310404737], [-99.17039948018626, 19.307906201345872], [-99.1702076817596, 19.308220875834103], [-99.16996872368283, 19.308105052306054], [-99.1697727939262, 19.30798971174678], [-99.16964801033585, 19.30796761832156], [-99.16954277403359, 19.307997328705888], [-99.16946082738659, 19.307927074880023], [-99.16945484562316, 19.30790393985955], [-99.16941776939164, 19.30776054396909], [-99.16937864835452, 19.307631025143746]]]}</t>
  </si>
  <si>
    <t>03/118</t>
  </si>
  <si>
    <t>VILLA PANAMERICANA 4TA. SECCIN (U HAB)</t>
  </si>
  <si>
    <t>468, 475</t>
  </si>
  <si>
    <t>03-120</t>
  </si>
  <si>
    <t>19.3112238873,-99.1696478642</t>
  </si>
  <si>
    <t>{"type": "Polygon", "coordinates": [[[-99.1702847812537, 19.312238143654533], [-99.16951900228426, 19.312018826423976], [-99.1692172267858, 19.31174518416363], [-99.16897156338356, 19.311401607050247], [-99.16898101270583, 19.311326997553962], [-99.16898744368491, 19.311237991500793], [-99.16901678815094, 19.310831856983032], [-99.16907160929193, 19.310763165192288], [-99.16908391696599, 19.31074774346424], [-99.16917664828213, 19.310631549404665], [-99.16957310549363, 19.310164181107414], [-99.16963555047423, 19.31009056677878], [-99.16964804894653, 19.31007583273143], [-99.16967880376932, 19.310116178633685], [-99.16974122428043, 19.310249587694578], [-99.17044957657676, 19.31161877114148], [-99.16978744751583, 19.31198371679415], [-99.17023111264912, 19.312076995189912], [-99.1702847812537, 19.312238143654533]]]}</t>
  </si>
  <si>
    <t>03/120</t>
  </si>
  <si>
    <t>VILLA PANAMERICANA 6TA. SECCIN (U HAB)</t>
  </si>
  <si>
    <t>03-121</t>
  </si>
  <si>
    <t>19.304604269,-99.1677617231</t>
  </si>
  <si>
    <t>{"type": "Polygon", "coordinates": [[[-99.16765486660262, 19.306741539591908], [-99.16659887578183, 19.304726468150047], [-99.16592308184546, 19.3034711975209], [-99.16589377564505, 19.303381278170995], [-99.16593253777671, 19.303363095423293], [-99.16757583645176, 19.302553126384787], [-99.16765277772073, 19.302523227774444], [-99.16778514898176, 19.30246536552323], [-99.1681127656779, 19.303023748564204], [-99.16832521561406, 19.303409169331918], [-99.16837845520338, 19.30350220851452], [-99.16855721288862, 19.303829137098386], [-99.16864927364314, 19.30398708825118], [-99.16897747099283, 19.304574696105103], [-99.16932196106077, 19.305191469373305], [-99.16966044691489, 19.30567564633984], [-99.16982492640521, 19.305807788135024], [-99.16924685816018, 19.305983574785593], [-99.16870634774625, 19.306175683123833], [-99.16802807024841, 19.306584054731196], [-99.16765486660262, 19.306741539591908]]]}</t>
  </si>
  <si>
    <t>03/121</t>
  </si>
  <si>
    <t>VILLA PANAMERICANA 7MA. SECCIN (U HAB)</t>
  </si>
  <si>
    <t>474, 475</t>
  </si>
  <si>
    <t>03-122</t>
  </si>
  <si>
    <t>19.3035595998,-99.1041974986</t>
  </si>
  <si>
    <t>{"type": "Polygon", "coordinates": [[[-99.1042494290958, 19.305485595280444], [-99.10446899344478, 19.30858927140428], [-99.10398244940423, 19.30834701039355], [-99.10291747119759, 19.307816727197693], [-99.10254121958576, 19.307629378413253], [-99.1013822419505, 19.307052066671496], [-99.101289513162, 19.30700524235254], [-99.10092290244005, 19.30682011791617], [-99.10027607374663, 19.30645730417661], [-99.1004540105235, 19.304623484558977], [-99.10089702459594, 19.300015493754337], [-99.10388154462694, 19.299848072994592], [-99.10498276018482, 19.299694907837928], [-99.10615310226567, 19.299626558943846], [-99.10643123220689, 19.29961030500623], [-99.10704064258015, 19.299574689519737], [-99.10707601491815, 19.2997906767743], [-99.1073023712314, 19.29975604243749], [-99.10816363098526, 19.304956493120937], [-99.10823056253898, 19.305513977879034], [-99.10844051753855, 19.305475879488764], [-99.10881760697421, 19.30553449225933], [-99.10876051860404, 19.30633403781795], [-99.10872670689018, 19.306644103145675], [-99.10869128550148, 19.306963712499915], [-99.10666321985576, 19.30628023929724], [-99.1054595040508, 19.30587636118904], [-99.10444333420655, 19.305538146528058], [-99.10438516677198, 19.305516425794213], [-99.1042494290958, 19.305485595280444]]]}</t>
  </si>
  <si>
    <t>03/122</t>
  </si>
  <si>
    <t>VILLA QUIETUD (FRACC)</t>
  </si>
  <si>
    <t>665, 666, 671</t>
  </si>
  <si>
    <t>03-126</t>
  </si>
  <si>
    <t>19.3209669132,-99.1473929726</t>
  </si>
  <si>
    <t>{"type": "Polygon", "coordinates": [[[-99.14619450470012, 19.325101344458876], [-99.14599891426076, 19.325026528145685], [-99.14549405971661, 19.32483341232585], [-99.14544318164347, 19.324850330514373], [-99.14540479338278, 19.324886200674925], [-99.14523206573384, 19.324886338297233], [-99.14508819428022, 19.32489902400012], [-99.14440032513671, 19.324604815680832], [-99.1443369693598, 19.324539801637254], [-99.14449419955127, 19.324086480176838], [-99.14463034778902, 19.324132475134626], [-99.14467234055866, 19.323972666601687], [-99.14467912969718, 19.323946829689003], [-99.14479944023188, 19.32399426414496], [-99.14500706887515, 19.32356392032849], [-99.14519953497938, 19.32362971776268], [-99.14531485878044, 19.32368436151553], [-99.14536302351307, 19.32369507963474], [-99.14540748736546, 19.323694438561592], [-99.14538282365955, 19.323215160832177], [-99.1454047278206, 19.32314887057397], [-99.14566337442409, 19.322366104106358], [-99.14527332079015, 19.32223891777963], [-99.1452604943022, 19.322106209388878], [-99.14528135330143, 19.32201708042964], [-99.14547506868371, 19.32123728609448], [-99.14501553336366, 19.3211386389963], [-99.14469858053285, 19.3210148521626], [-99.14473221533972, 19.320967596366735], [-99.14484212574433, 19.320813175635156], [-99.14554403059319, 19.32038778500699], [-99.14587387461441, 19.319786927215016], [-99.14597714303547, 19.319767930647295], [-99.14621680670271, 19.31907755472447], [-99.14617394073429, 19.319063898102428], [-99.14575800318613, 19.318928885048752], [-99.14570543932498, 19.31889911038157], [-99.14570420351083, 19.31885903838843], [-99.14569589724562, 19.318589702333018], [-99.1457740459879, 19.317795205587856], [-99.14577613256017, 19.317773992413418], [-99.145777337829, 19.3177509721606], [-99.14581685622355, 19.317748990641743], [-99.1459672775452, 19.317741448184666], [-99.14614223072817, 19.317755306574927], [-99.14653994183493, 19.31774875568594], [-99.14663722352046, 19.31775309700401], [-99.14715966412263, 19.317776410684175], [-99.1477793866034, 19.317804063575867], [-99.14837976690795, 19.31787049553204], [-99.14844380074447, 19.317875227722332], [-99.14899150932084, 19.31785780047264], [-99.14905527684436, 19.3178548278412], [-99.14961126987329, 19.31782890833322], [-99.14969491215086, 19.31782500891639], [-99.14998645517878, 19.317812023090543], [-99.15022384249386, 19.31780096351697], [-99.14968083329896, 19.319523685674543], [-99.15021191868959, 19.319728677079524], [-99.15045605332995, 19.319001248394876], [-99.15050947001168, 19.319004062773153], [-99.15102023550386, 19.319030972809372], [-99.15033885209692, 19.320069956888634], [-99.15025642971415, 19.320209769816824], [-99.14998806825167, 19.320589953489435], [-99.14922563648156, 19.3216700674208], [-99.14920092191639, 19.321706202865688], [-99.14824487600134, 19.323104033616932], [-99.14822856794196, 19.323128054610258], [-99.14779995505225, 19.323759377902448], [-99.14762094413787, 19.323909053962367], [-99.14725706960995, 19.32421322768888], [-99.14680710185003, 19.324589366788867], [-99.14619450470012, 19.325101344458876]]]}</t>
  </si>
  <si>
    <t>03/126</t>
  </si>
  <si>
    <t>ADOLFO RUIZ CORTINES I</t>
  </si>
  <si>
    <t>424, 425, 426</t>
  </si>
  <si>
    <t>03-127</t>
  </si>
  <si>
    <t>19.31784374,-99.1550720386</t>
  </si>
  <si>
    <t>{"type": "Polygon", "coordinates": [[[-99.15033885209692, 19.320069956888634], [-99.15102023550386, 19.319030972809355], [-99.15050947001168, 19.31900406277314], [-99.15045605332995, 19.319001248394873], [-99.15021191868959, 19.319728677079524], [-99.14968083329896, 19.319523685674543], [-99.15022384249386, 19.31780096351697], [-99.15032562844927, 19.317791413886162], [-99.15083057745507, 19.317729517748027], [-99.15102552501128, 19.31770562088772], [-99.1514718500923, 19.31765090911681], [-99.15169988936836, 19.317586421416923], [-99.1519279284636, 19.317521933432786], [-99.15261666552567, 19.317342936606128], [-99.15268358395059, 19.317225158026837], [-99.15289909045075, 19.317163741510026], [-99.15313491610884, 19.31709316354389], [-99.1535080325992, 19.31698149639473], [-99.15383775954196, 19.316845626830183], [-99.15426788426065, 19.316668385430848], [-99.15461456520332, 19.31651682886126], [-99.1550014130171, 19.316347231574714], [-99.15578328369996, 19.315995563964435], [-99.15588631412065, 19.315949033449918], [-99.15651332621871, 19.31560980457114], [-99.15675677981855, 19.315494565161202], [-99.15684751863482, 19.315415537760764], [-99.15706709058584, 19.315285099711517], [-99.15731343596092, 19.31515443040624], [-99.15772580434151, 19.314893783981912], [-99.15802212267371, 19.314717751624148], [-99.15821297389476, 19.315167134788844], [-99.1583005667801, 19.31537338233092], [-99.15851498737385, 19.31587825792321], [-99.15868167952858, 19.31627147872859], [-99.15878200738472, 19.316506979542417], [-99.15908349791913, 19.317216858615996], [-99.15925238263496, 19.317614505715433], [-99.15945566911914, 19.318093150606508], [-99.15970731428135, 19.318685653387636], [-99.15987102031205, 19.318856877503766], [-99.15950617760042, 19.318794086138666], [-99.15889464112462, 19.31878769711787], [-99.15837904399963, 19.318789768494554], [-99.15754486499745, 19.31892411976043], [-99.15689220116863, 19.319029233730948], [-99.15625511398584, 19.31913183664399], [-99.15612563276646, 19.319152689311434], [-99.15558609511793, 19.319239579625165], [-99.15487270361953, 19.319354465795698], [-99.15441916366353, 19.319427503356824], [-99.15419703459186, 19.319463274336368], [-99.15376139128428, 19.319533428158923], [-99.1535291288886, 19.31957083008581], [-99.15280985968758, 19.31968665423187], [-99.15194066863151, 19.319831032136268], [-99.15113878480645, 19.319964226006586], [-99.15033885209692, 19.320069956888634]]]}</t>
  </si>
  <si>
    <t>03/127</t>
  </si>
  <si>
    <t>ADOLFO RUIZ CORTINES II</t>
  </si>
  <si>
    <t>03-150</t>
  </si>
  <si>
    <t>19.3399880918,-99.130307686</t>
  </si>
  <si>
    <t>{"type": "Polygon", "coordinates": [[[-99.13038098396862, 19.340346672262147], [-99.13013514199984, 19.340310703146784], [-99.13014444691396, 19.339710923668928], [-99.13014410838072, 19.33964374427169], [-99.13055995940496, 19.33976329620205], [-99.13038098396862, 19.340346672262147]]]}</t>
  </si>
  <si>
    <t>03/150</t>
  </si>
  <si>
    <t>EX EJIDO DE CHURUBUSCO</t>
  </si>
  <si>
    <t>03-152</t>
  </si>
  <si>
    <t>19.3253843965,-99.1239512159</t>
  </si>
  <si>
    <t>{"type": "Polygon", "coordinates": [[[-99.12621410354643, 19.32278130888367], [-99.1262105881545, 19.32282029727989], [-99.12601519810437, 19.32498729456846], [-99.12601234718174, 19.325017536839145], [-99.12590772805609, 19.326125444439718], [-99.1258137796853, 19.327120337189143], [-99.12578181351785, 19.327379900849987], [-99.12574855252355, 19.327826513485416], [-99.12570685051705, 19.32827121960542], [-99.12567364756696, 19.3287436688977], [-99.12562525609977, 19.32920249205715], [-99.12562110324774, 19.3292418671601], [-99.12448087756852, 19.329177444879566], [-99.12428215499622, 19.32916621640115], [-99.12250990361899, 19.32903955691145], [-99.12256307916196, 19.328541781757878], [-99.12261207037685, 19.32808317338284], [-99.1226586375554, 19.32764725415392], [-99.12266848351204, 19.327144696196303], [-99.12269608528061, 19.32671679798874], [-99.12271272003414, 19.32645891560652], [-99.12222045657768, 19.32641676602489], [-99.12145329731362, 19.326356592612246], [-99.12097734246983, 19.326310462490753], [-99.12080033548033, 19.326293306434653], [-99.12093313529843, 19.324198686281566], [-99.12097738712669, 19.324130445741883], [-99.12104253855216, 19.32414182934594], [-99.1214370939604, 19.32417503150533], [-99.12165183592558, 19.324193101852266], [-99.12202468243346, 19.324224475946593], [-99.12242658932574, 19.324258294531447], [-99.12290433992779, 19.324298493838718], [-99.12295186441982, 19.323849793525795], [-99.12297180854686, 19.323398353528006], [-99.1230148492005, 19.322942211122594], [-99.12306133372297, 19.322477683762255], [-99.12307403529218, 19.322354484066835], [-99.12310575833226, 19.322046783585932], [-99.12313022802614, 19.321605319094587], [-99.12316936056791, 19.321469287595978], [-99.12320750540454, 19.321336689307383], [-99.12337353532745, 19.321105970481153], [-99.12358783316266, 19.320827371396806], [-99.12490682231139, 19.321826056737226], [-99.12621410354643, 19.32278130888367]]]}</t>
  </si>
  <si>
    <t>03/152</t>
  </si>
  <si>
    <t>PRESIDENTES EJIDALES SEGUNDA SECCION</t>
  </si>
  <si>
    <t>03-156</t>
  </si>
  <si>
    <t>19.3095033491,-99.102839847</t>
  </si>
  <si>
    <t>{"type": "Polygon", "coordinates": [[[-99.10391842236713, 19.311683638317838], [-99.10365050905374, 19.31144718441799], [-99.10340144895544, 19.31127006180642], [-99.10329561001643, 19.311213003375336], [-99.10318977115062, 19.31115594488217], [-99.10285841705281, 19.311119124155383], [-99.10258396763601, 19.31110901604373], [-99.10230596326758, 19.311089476112254], [-99.10193166750086, 19.31103939174703], [-99.10144962535848, 19.311039399012255], [-99.10108703955032, 19.311008509325237], [-99.10116453795985, 19.309930188294498], [-99.10127119815523, 19.30851280195754], [-99.10137281672449, 19.307314278599243], [-99.1013764794549, 19.30718401944681], [-99.1013822419505, 19.307052066671496], [-99.10254121958576, 19.307629378413253], [-99.10291747119759, 19.307816727197693], [-99.10398244940423, 19.30834701039355], [-99.10446899344478, 19.30858927140428], [-99.10440568066385, 19.30874636334751], [-99.10492246632283, 19.309027223401422], [-99.10469981396285, 19.309994575610137], [-99.10465005641002, 19.310219774365915], [-99.10463485146546, 19.310288590619244], [-99.10457571037506, 19.310556257480055], [-99.10450399027386, 19.31086240397411], [-99.10447223329469, 19.310928840668318], [-99.10442082484364, 19.31103638879273], [-99.10419616011731, 19.311321141730026], [-99.10391842236713, 19.311683638317838]]]}</t>
  </si>
  <si>
    <t>03/156</t>
  </si>
  <si>
    <t>CTM IX CULHUACAN 32-33 (U HAB)</t>
  </si>
  <si>
    <t>659, 664</t>
  </si>
  <si>
    <t>03-159</t>
  </si>
  <si>
    <t>19.3445540269,-99.1804474414</t>
  </si>
  <si>
    <t>{"type": "Polygon", "coordinates": [[[-99.18090841381768, 19.345258352891964], [-99.18088765282222, 19.34526449869072], [-99.18003284959222, 19.345147423916693], [-99.17978378487886, 19.34425445300752], [-99.17986036767358, 19.343880850379538], [-99.18113531528375, 19.344105452510355], [-99.18090841381768, 19.345258352891964]]]}</t>
  </si>
  <si>
    <t>03/159</t>
  </si>
  <si>
    <t>ROMERO DE TERREROS (COND)</t>
  </si>
  <si>
    <t>17-005</t>
  </si>
  <si>
    <t>19.4470813778,-99.0916813571</t>
  </si>
  <si>
    <t>{"type": "Polygon", "coordinates": [[[-99.09360271033798, 19.45126660189326], [-99.09283771647837, 19.45101225795174], [-99.09259148954594, 19.450826004343284], [-99.09208494134407, 19.45040598318076], [-99.09200397879346, 19.45049865180451], [-99.0919684593634, 19.450539804873323], [-99.0919351324598, 19.450579897415192], [-99.09190659056304, 19.450611486446956], [-99.0918471347301, 19.45066450763523], [-99.09173689796154, 19.450557537630612], [-99.09132245484697, 19.450155374281216], [-99.09099880720565, 19.449841314120693], [-99.09080427877454, 19.449652550511907], [-99.09063872336364, 19.449491900799217], [-99.09042401262607, 19.449293960746825], [-99.09007419538615, 19.448971465541725], [-99.08971174141647, 19.44863731850918], [-99.08938922989597, 19.448339992725415], [-99.08897275932999, 19.447968905226205], [-99.08862326925424, 19.447673945114456], [-99.08841417423767, 19.447476599024707], [-99.08791676517674, 19.44700713617704], [-99.0874488133428, 19.44653780039135], [-99.0873178882012, 19.44634376212955], [-99.08725335380257, 19.44624313080383], [-99.0871314211327, 19.445974439440874], [-99.08712210668216, 19.4459539140368], [-99.08708680443783, 19.445876407719613], [-99.08712883659526, 19.445837685364868], [-99.08720813636332, 19.445787125033693], [-99.08728743608216, 19.445736564667765], [-99.08734187933182, 19.44569286028602], [-99.08746953720036, 19.445594229852116], [-99.08753336607676, 19.4455449146013], [-99.08756528050047, 19.445520256967427], [-99.08759719491454, 19.44549559932792], [-99.0880261726175, 19.445181065124196], [-99.0882406608485, 19.445023797640324], [-99.08834790480886, 19.44494516380288], [-99.08845514866582, 19.44486652990178], [-99.09005879392558, 19.44369926844825], [-99.09011119821123, 19.4437160188207], [-99.09024680544609, 19.443767771601433], [-99.09039724193998, 19.44383206635571], [-99.09140802839502, 19.444177108632953], [-99.09248493656258, 19.444540408559124], [-99.09369036849132, 19.444938716091077], [-99.09465627325983, 19.445278942947247], [-99.09574580776804, 19.445632639098882], [-99.09551283685276, 19.446220147129363], [-99.09532718936961, 19.446719734197025], [-99.09512685133012, 19.44723648212806], [-99.09493307648535, 19.44772387369625], [-99.0947858103974, 19.448235574635696], [-99.0945630171609, 19.448760347151154], [-99.09436381818254, 19.44924351420586], [-99.09417492361642, 19.44977853515955], [-99.0939713743243, 19.450284268229268], [-99.09376899215556, 19.450769939917592], [-99.09360271033798, 19.45126660189326]]]}</t>
  </si>
  <si>
    <t>17/005</t>
  </si>
  <si>
    <t>AQUILES SERDAN</t>
  </si>
  <si>
    <t>17-008</t>
  </si>
  <si>
    <t>19.4117450877,-99.0765216798</t>
  </si>
  <si>
    <t>{"type": "Polygon", "coordinates": [[[-99.07521702030095, 19.415397777885115], [-99.07495466804487, 19.415217356765478], [-99.07503519197694, 19.41412765067418], [-99.07519374641285, 19.4131154508856], [-99.07524686302867, 19.412520011985418], [-99.07528087528848, 19.412233833702214], [-99.07530010965522, 19.412162530509168], [-99.07530584739992, 19.41214126026079], [-99.07536965841174, 19.411904707685945], [-99.07538207630257, 19.411858673479315], [-99.07539449418647, 19.41181263927168], [-99.0754573601937, 19.411650316778573], [-99.07579382149144, 19.411096076108702], [-99.07568427666898, 19.411036186027076], [-99.07559860319525, 19.410989346754764], [-99.07667047301447, 19.409330852060336], [-99.07671386754882, 19.409256475231523], [-99.07676929761551, 19.409145976288706], [-99.07678827850853, 19.40911053727161], [-99.0768073302771, 19.40907482669582], [-99.07684047359366, 19.409012823786863], [-99.07686661024154, 19.40896885250403], [-99.07719651315948, 19.409189314661614], [-99.0777288531957, 19.409494269562465], [-99.07849527439768, 19.409933627618596], [-99.07853175367077, 19.409954620628703], [-99.07866510783461, 19.41003060333319], [-99.07864508496067, 19.41006218901185], [-99.07862348289927, 19.410096265810534], [-99.0786018808289, 19.410130342606564], [-99.07801556247789, 19.411032067792583], [-99.07738613386543, 19.41200008095107], [-99.07723408060437, 19.412253337879957], [-99.07656872353917, 19.41325588578519], [-99.07576002081456, 19.41453735402444], [-99.07521702030095, 19.415397777885115]]]}</t>
  </si>
  <si>
    <t>17/008</t>
  </si>
  <si>
    <t>AVIACION CIVIL (AMPL)</t>
  </si>
  <si>
    <t>5459, 5475, 5495</t>
  </si>
  <si>
    <t>17-010</t>
  </si>
  <si>
    <t>19.4164746958,-99.0833041984</t>
  </si>
  <si>
    <t>{"type": "Polygon", "coordinates": [[[-99.08334865989706, 19.41882237090744], [-99.08237238170716, 19.41864121350741], [-99.08258876608585, 19.41756057883565], [-99.08299728318256, 19.415539195204822], [-99.08301625018231, 19.41544534335055], [-99.08325689765336, 19.414139119115603], [-99.0839421556518, 19.414213748085267], [-99.08422438231175, 19.414270384427994], [-99.08398647554509, 19.415507044174525], [-99.08386157598812, 19.416156275172195], [-99.08357493344221, 19.417653025143014], [-99.08347482470646, 19.418166584764997], [-99.08334865989706, 19.41882237090744]]]}</t>
  </si>
  <si>
    <t>17/010</t>
  </si>
  <si>
    <t>BAHIA (U HAB)</t>
  </si>
  <si>
    <t>5462, 5463</t>
  </si>
  <si>
    <t>17-017</t>
  </si>
  <si>
    <t>19.4429260361,-99.1030877838</t>
  </si>
  <si>
    <t>{"type": "Polygon", "coordinates": [[[-99.10405216904331, 19.444845838607712], [-99.10383710697467, 19.444778677264207], [-99.10347554655233, 19.444665765514237], [-99.1034300224273, 19.44465564894868], [-99.10320818382719, 19.444774322466404], [-99.10283613893839, 19.44463749119232], [-99.10248222699856, 19.444507327959414], [-99.10210492790276, 19.44436856230666], [-99.10073080344371, 19.443883537526474], [-99.10018364933657, 19.443702449679133], [-99.10023434342409, 19.443571026920463], [-99.10040428928667, 19.443108198960147], [-99.10052305207972, 19.4427883326108], [-99.10079725784833, 19.442684108663958], [-99.1012743906232, 19.44247983632799], [-99.10163018144608, 19.442330288029076], [-99.10222864953955, 19.4420383156537], [-99.10280985060076, 19.441756525506502], [-99.10326447254678, 19.44148054361938], [-99.10354032964736, 19.441358640479923], [-99.10369108420075, 19.441284595701116], [-99.10427686670143, 19.44103491801885], [-99.10453521057218, 19.44091942590319], [-99.1048608695713, 19.440781905187983], [-99.10492099573132, 19.440794321861336], [-99.10528692598214, 19.440883640136676], [-99.10554315435036, 19.440945629796335], [-99.10535869613146, 19.441436057098265], [-99.1044221224996, 19.44389184872534], [-99.10405216904331, 19.444845838607712]]]}</t>
  </si>
  <si>
    <t>17/017</t>
  </si>
  <si>
    <t>DAMIAN CARMONA</t>
  </si>
  <si>
    <t>5274, 5279, 5331</t>
  </si>
  <si>
    <t>17-018</t>
  </si>
  <si>
    <t>19.4250609099,-99.0633202592</t>
  </si>
  <si>
    <t>{"type": "Polygon", "coordinates": [[[-99.05938253778834, 19.42332508013935], [-99.05905298497137, 19.4229732393207], [-99.05882845520007, 19.422733523145904], [-99.05872257256937, 19.42262440706656], [-99.05954521325413, 19.42277152649341], [-99.06014048539582, 19.422877981289798], [-99.06064488364675, 19.422968183122954], [-99.06072639416543, 19.422982759555527], [-99.06100014215806, 19.423031713307996], [-99.06137632109566, 19.423098983839708], [-99.06187427474431, 19.423188029557014], [-99.06237222893144, 19.42327707390663], [-99.0628465832288, 19.42336189675376], [-99.06342321138715, 19.423448070810675], [-99.06392724323439, 19.423544796771395], [-99.06439135128512, 19.423635506166264], [-99.06447713093308, 19.42365032094631], [-99.06494574063325, 19.423740246342696], [-99.06547536507449, 19.423825665008156], [-99.06596014830781, 19.423903850179222], [-99.0664856757107, 19.42398860496591], [-99.06700232822959, 19.424071926879943], [-99.06639785163672, 19.425044810123918], [-99.06623990237117, 19.425299021511684], [-99.06572918724181, 19.426111310001176], [-99.06564220414641, 19.426249654993907], [-99.06511676030841, 19.427087552855017], [-99.06505312902331, 19.427189021654268], [-99.06503575220228, 19.427215848166533], [-99.06501148556815, 19.42725331122445], [-99.06431785558057, 19.42836150505644], [-99.06415853509908, 19.42837835645864], [-99.06410564130256, 19.428391100792165], [-99.06410601984854, 19.428321962552474], [-99.06395561771427, 19.428160451760473], [-99.06348818849204, 19.42765849549467], [-99.06299790018224, 19.427131986989913], [-99.06290845898967, 19.427039902529618], [-99.0628326029074, 19.426961804545442], [-99.06251649316313, 19.42663635112573], [-99.06164953195949, 19.425735318404044], [-99.06158299265323, 19.425675247033908], [-99.06067512044179, 19.424705617569636], [-99.06056025452841, 19.424582936844896], [-99.06002929628588, 19.424015851913722], [-99.05938253778834, 19.42332508013935]]]}</t>
  </si>
  <si>
    <t>17/018</t>
  </si>
  <si>
    <t>EL ARENAL 1A SECCION</t>
  </si>
  <si>
    <t>17-024</t>
  </si>
  <si>
    <t>19.4328122694,-99.120127738</t>
  </si>
  <si>
    <t>{"type": "Polygon", "coordinates": [[[-99.12101487241345, 19.43342298951569], [-99.12089457152312, 19.433418453398964], [-99.12077191849217, 19.433370156833938], [-99.12033002458139, 19.433159061547343], [-99.1194812820442, 19.43312816417601], [-99.11937407994752, 19.433123612084778], [-99.1191937297346, 19.433103958944475], [-99.11919858249347, 19.433051944833966], [-99.11921389497898, 19.43288778227924], [-99.11924431198244, 19.43256177986586], [-99.11925402876294, 19.432457637315547], [-99.11926687413902, 19.432319910307307], [-99.11926601473617, 19.432290991689204], [-99.12079070431211, 19.432480949580842], [-99.12087046249664, 19.43255343844979], [-99.12100651485487, 19.432677094789756], [-99.1210151565341, 19.432923753130947], [-99.12101487241345, 19.43342298951569]]]}</t>
  </si>
  <si>
    <t>17/024</t>
  </si>
  <si>
    <t>17-025</t>
  </si>
  <si>
    <t>19.4493647246,-99.1206942134</t>
  </si>
  <si>
    <t>{"type": "Polygon", "coordinates": [[[-99.12477999262417, 19.45200221064181], [-99.1246952660237, 19.45198398020831], [-99.12358287130517, 19.45174462466252], [-99.12245248463161, 19.451501390038512], [-99.12149056277259, 19.451284507432042], [-99.12143453311269, 19.451271874360817], [-99.12138772860392, 19.4512613212801], [-99.12134092410113, 19.451250768187283], [-99.12128290543268, 19.451237686598272], [-99.12122509766958, 19.451224652541956], [-99.12020942467414, 19.450995642939873], [-99.11905864095876, 19.450736161485114], [-99.11876326544298, 19.450669558196495], [-99.1185009877475, 19.450610417580776], [-99.11823761832053, 19.450551030366455], [-99.11794333538599, 19.45048467195577], [-99.11807398843388, 19.449947284640587], [-99.11816399730243, 19.449455558217032], [-99.1182731178216, 19.44898155704375], [-99.11837956121789, 19.448496067869378], [-99.1185215991872, 19.448006334316847], [-99.11863593606571, 19.44741274216422], [-99.11877225595774, 19.44672744232489], [-99.11874428109626, 19.445801014647863], [-99.11895361417966, 19.445843577073028], [-99.11877407432182, 19.445650883945408], [-99.11860513034401, 19.445459066870015], [-99.11865005891515, 19.445267408842174], [-99.1191518533729, 19.445758963224623], [-99.11925709083634, 19.445872184268907], [-99.11984061466231, 19.446499971693243], [-99.12027948707475, 19.44697213060784], [-99.12121052998849, 19.447973776255818], [-99.12136974263703, 19.44812196881057], [-99.12232978921908, 19.449015555872638], [-99.12252203847179, 19.449194494808086], [-99.12347270399233, 19.45026127944815], [-99.12378813177526, 19.450615230956554], [-99.12436471076082, 19.451272611597094], [-99.12487415215931, 19.451853440006268], [-99.12477999262417, 19.45200221064181]]]}</t>
  </si>
  <si>
    <t>17/025</t>
  </si>
  <si>
    <t>EMILIO CARRANZA</t>
  </si>
  <si>
    <t>17-030</t>
  </si>
  <si>
    <t>19.4212452168,-99.0937348209</t>
  </si>
  <si>
    <t>{"type": "Polygon", "coordinates": [[[-99.09281096210799, 19.42363407906762], [-99.09088006466214, 19.423615878933294], [-99.09061295820653, 19.42332587312908], [-99.0915927609806, 19.421762514908984], [-99.09222875996099, 19.420755621764847], [-99.09290332525752, 19.419739555938992], [-99.0935178605076, 19.41871559758191], [-99.09360917187946, 19.41859844253186], [-99.09365236593128, 19.418543023277685], [-99.09373495268684, 19.4184713892448], [-99.09377459066721, 19.418408067862682], [-99.09380517947794, 19.418361457286718], [-99.09386599196269, 19.41816588113955], [-99.09384609830492, 19.417991115881907], [-99.09392141314139, 19.418034488966978], [-99.09401216389492, 19.41808675137475], [-99.09426966245951, 19.418235041667906], [-99.09458508301306, 19.418416687661335], [-99.09495853569557, 19.418631752255273], [-99.09529915957663, 19.418827910170958], [-99.09562153606018, 19.419013558777685], [-99.09595438609252, 19.41920523779203], [-99.09635959032967, 19.41943858212879], [-99.09630145462599, 19.41953904834579], [-99.0962732278258, 19.419587827953965], [-99.09615546965867, 19.419790151790313], [-99.096077670131, 19.419925776344012], [-99.09628486651695, 19.420037751286305], [-99.09642164553078, 19.420111670421576], [-99.09636310521155, 19.420213816700485], [-99.09630456481942, 19.420315962959677], [-99.09443693606961, 19.423574683435493], [-99.094285452179, 19.423578756934578], [-99.09409253380949, 19.42358394445017], [-99.09281096210799, 19.42363407906762]]]}</t>
  </si>
  <si>
    <t>17/030</t>
  </si>
  <si>
    <t>INDUSTRIAL PUERTO AEREO (FRACC)</t>
  </si>
  <si>
    <t>17-037</t>
  </si>
  <si>
    <t>19.4101920673,-99.1162522721</t>
  </si>
  <si>
    <t>{"type": "Polygon", "coordinates": [[[-99.12187378574323, 19.40918762315516], [-99.12190642469636, 19.410220738292615], [-99.12193339607981, 19.411058151668577], [-99.121940046384, 19.41126463030462], [-99.12194323321377, 19.411485427737944], [-99.12189554671329, 19.411494243299828], [-99.12181480779557, 19.411509167818675], [-99.1217395416121, 19.411523080672595], [-99.1216324888554, 19.411542869174532], [-99.1211877011128, 19.411625087683706], [-99.12073739950883, 19.411708324231075], [-99.1206777996822, 19.411719340943527], [-99.12031241504825, 19.411717151364545], [-99.1198793032898, 19.411714554976886], [-99.11945484695377, 19.41171200947433], [-99.11903461217818, 19.411709488311956], [-99.11864259021382, 19.411707135533586], [-99.1185753147248, 19.411706731684646], [-99.11809409329284, 19.411703842227634], [-99.1174392121091, 19.411699907996432], [-99.11700980687516, 19.41169732704182], [-99.11659249610355, 19.41169481780892], [-99.11632869653609, 19.411693231123525], [-99.11617518533922, 19.41169230761752], [-99.11603824418772, 19.411691623121875], [-99.11574097152639, 19.41169013685945], [-99.11515988723205, 19.411687230230534], [-99.11502189093474, 19.411686539689214], [-99.11459113565397, 19.411684383491096], [-99.11417243005452, 19.411682286630285], [-99.11409682295702, 19.411681907890117], [-99.1136454532307, 19.411679646180055], [-99.1131468999336, 19.411677146740647], [-99.11116944196618, 19.41168170303706], [-99.11128525734831, 19.408319262007193], [-99.11349286415457, 19.408359941898908], [-99.11358742825841, 19.40837100250346], [-99.1162818840475, 19.408683732885834], [-99.11989046040159, 19.409083704676327], [-99.12097690364415, 19.409140632744837], [-99.1215920064445, 19.409172860351454], [-99.12172176073513, 19.409179649380697], [-99.12176885171415, 19.409182126211547], [-99.12181330137844, 19.409184456913156], [-99.12187378574323, 19.40918762315516]]]}</t>
  </si>
  <si>
    <t>17/037</t>
  </si>
  <si>
    <t>MAGDALENA MIXHUCA (PBLO)</t>
  </si>
  <si>
    <t>17-038</t>
  </si>
  <si>
    <t>19.4203027064,-99.1237598471</t>
  </si>
  <si>
    <t>{"type": "Polygon", "coordinates": [[[-99.12609109908855, 19.422817433138125], [-99.12407235371083, 19.42255365049748], [-99.12295154407634, 19.422419172680712], [-99.12241080319998, 19.422354249646958], [-99.12158986191874, 19.422256868654145], [-99.12114743996698, 19.4222058663546], [-99.12062725022973, 19.42215333848743], [-99.12058487932642, 19.42214835961656], [-99.12051357562193, 19.422136786498033], [-99.12048879361343, 19.422132764187847], [-99.12043724600714, 19.422124397604215], [-99.12036925157658, 19.422113362678495], [-99.12040220039174, 19.42170069295365], [-99.1204180275883, 19.421502545376264], [-99.12043045217136, 19.421347020698974], [-99.120564851306, 19.42039314970107], [-99.12077472281331, 19.41890360644147], [-99.12094491166235, 19.41776385511833], [-99.12107921332442, 19.417782413740685], [-99.1211328801481, 19.417792057111097], [-99.12117570793122, 19.417795747889695], [-99.12124174532669, 19.417804898336552], [-99.12175815247872, 19.417873879035078], [-99.12220635519354, 19.41793366068034], [-99.12261072360457, 19.41800271429024], [-99.12297080393067, 19.418048719252862], [-99.123094906174, 19.418065943177414], [-99.12354610794551, 19.418131489230444], [-99.12397482333108, 19.41818665801725], [-99.12446688689222, 19.418269512832474], [-99.12454771951668, 19.41828094632565], [-99.12515410069499, 19.41836671563156], [-99.126351583276, 19.418536086784762], [-99.12740688748265, 19.418685341478287], [-99.12735449833221, 19.419031536385972], [-99.12716249417296, 19.420300314488856], [-99.12713303937066, 19.42049495232618], [-99.12658750563517, 19.421710953869887], [-99.12609109908855, 19.422817433138125]]]}</t>
  </si>
  <si>
    <t>17/038</t>
  </si>
  <si>
    <t>MERCED BALBUENA</t>
  </si>
  <si>
    <t>17-040</t>
  </si>
  <si>
    <t>19.448323917,-99.1130761866</t>
  </si>
  <si>
    <t>{"type": "Polygon", "coordinates": [[[-99.11488563897143, 19.449825352752935], [-99.11434130246496, 19.449707782681934], [-99.11379696673393, 19.449590210972016], [-99.11331318930819, 19.449485717805043], [-99.11288404111332, 19.44939302304638], [-99.11271187472377, 19.449355835292724], [-99.11243924192492, 19.449296946533842], [-99.11217771386153, 19.449240455975016], [-99.11199613407314, 19.44920123415032], [-99.11162504620404, 19.449121077338866], [-99.11153938598743, 19.449102574189997], [-99.11110126347864, 19.449007936256038], [-99.11066314147234, 19.448913297260447], [-99.1110252929694, 19.447918682755805], [-99.11145468290911, 19.446787378457746], [-99.1119223914723, 19.446889557598812], [-99.11196773530595, 19.44689946368373], [-99.11239010061462, 19.446991735530062], [-99.11281701771507, 19.44708500067406], [-99.11323501993408, 19.447176317176837], [-99.11320827572537, 19.44731845628161], [-99.11376165750002, 19.44743839005563], [-99.11431504007878, 19.447558322135972], [-99.11453038241993, 19.447611566626122], [-99.11456867830263, 19.447469941069734], [-99.1148567963832, 19.447536110879682], [-99.11542120220057, 19.44766145606468], [-99.11511345338279, 19.44880745652731], [-99.11488563897143, 19.449825352752935]]]}</t>
  </si>
  <si>
    <t>17/040</t>
  </si>
  <si>
    <t>MICHOACANA (AMPL)</t>
  </si>
  <si>
    <t>5203, 5205</t>
  </si>
  <si>
    <t>17-041</t>
  </si>
  <si>
    <t>19.4359898482,-99.1068363017</t>
  </si>
  <si>
    <t>{"type": "Polygon", "coordinates": [[[-99.10702422680815, 19.43716482896592], [-99.1067134632928, 19.437097533808046], [-99.10667989326683, 19.437090264257293], [-99.10631550821199, 19.436974827130584], [-99.10602215369137, 19.43689741051103], [-99.1056455955772, 19.436799409546254], [-99.10552697344629, 19.436519666601118], [-99.10531422646521, 19.436017949265985], [-99.10554456823235, 19.435870971494833], [-99.10606391499725, 19.435620918356925], [-99.10683020737416, 19.43527411281909], [-99.10739348017083, 19.4349946615039], [-99.10810077445915, 19.434726048231372], [-99.10828558545235, 19.435134412265377], [-99.1083732613761, 19.435328142881975], [-99.10832395781446, 19.435371907058073], [-99.10817695385157, 19.4355006251969], [-99.10796531976918, 19.43571673186566], [-99.10766542905358, 19.436041336740214], [-99.10743454798138, 19.43632766111917], [-99.10742499315813, 19.436438792798338], [-99.10724552682318, 19.43675739510983], [-99.10723517364501, 19.436776195594227], [-99.10715239724087, 19.43692359103023], [-99.10712495079075, 19.43697257096816], [-99.10708106108711, 19.437050894869238], [-99.10707077820977, 19.437069223636126], [-99.10702422680815, 19.43716482896592]]]}</t>
  </si>
  <si>
    <t>17/041</t>
  </si>
  <si>
    <t>17-045</t>
  </si>
  <si>
    <t>19.4538981425,-99.1231533534</t>
  </si>
  <si>
    <t>{"type": "Polygon", "coordinates": [[[-99.12367588794089, 19.45648474184519], [-99.1233206330703, 19.45638739007054], [-99.12245158795872, 19.456100299507302], [-99.12173025940353, 19.455878827318088], [-99.1217488742203, 19.45574265093947], [-99.12204442111468, 19.45358055230938], [-99.12195456633263, 19.453555872824925], [-99.12212792254947, 19.4528602893673], [-99.12228285739212, 19.45221160016579], [-99.12245248463161, 19.451501390038512], [-99.12358287130517, 19.45174462466252], [-99.1246952660237, 19.45198398020831], [-99.12477999262417, 19.45200221064181], [-99.12444084959229, 19.453353515735074], [-99.12425447738157, 19.454116406518793], [-99.12414867103536, 19.454549508004952], [-99.12408926931208, 19.45479265850133], [-99.12378448903691, 19.456040211245327], [-99.12371185046682, 19.45633753878719], [-99.12367588794089, 19.45648474184519]]]}</t>
  </si>
  <si>
    <t>17/045</t>
  </si>
  <si>
    <t>NICOLAS BRAVO</t>
  </si>
  <si>
    <t>17-046</t>
  </si>
  <si>
    <t>19.4364891872,-99.1162092822</t>
  </si>
  <si>
    <t>{"type": "Polygon", "coordinates": [[[-99.1143610938441, 19.438016399997036], [-99.11426515656368, 19.438003802126357], [-99.11417946320772, 19.43799254937781], [-99.11373498006307, 19.437934181785316], [-99.11333066540895, 19.437881087961504], [-99.11288961819125, 19.437823169420344], [-99.11194280630835, 19.43772645679055], [-99.11054419323997, 19.437630461294443], [-99.11048902767601, 19.43743723312207], [-99.11088329371519, 19.434853465984503], [-99.114858547531, 19.435356817827497], [-99.11502304846664, 19.4343792058516], [-99.11513307290964, 19.4343932495538], [-99.11517483591217, 19.434398597807593], [-99.11521114464551, 19.43440324756864], [-99.11525357504625, 19.434408716866336], [-99.11581311884495, 19.43448034597772], [-99.11614616148633, 19.434527888082084], [-99.11654889271328, 19.434585377433784], [-99.11707040719033, 19.43465982154836], [-99.11709235639412, 19.434662487297825], [-99.11756259466122, 19.43471959747625], [-99.11793380430596, 19.434768423022703], [-99.11795397489053, 19.43477107605566], [-99.11830501416823, 19.43481724780857], [-99.11875165179191, 19.43487599247102], [-99.11883348725846, 19.434887564221036], [-99.11887137049143, 19.434892920996663], [-99.11891532273638, 19.43489913593409], [-99.11897819603126, 19.43490802632734], [-99.11976041013428, 19.435018630858128], [-99.12108007852227, 19.4352089986837], [-99.12124619886508, 19.435248727809135], [-99.12124786946144, 19.436138170811173], [-99.12127547563928, 19.437220599913243], [-99.12127373776232, 19.438458212042466], [-99.1211218158797, 19.438447758240695], [-99.11938232880885, 19.438328054318283], [-99.11882279380603, 19.438292368579603], [-99.11852750069085, 19.43827353482356], [-99.11845190730632, 19.438268679675563], [-99.11841171393411, 19.438266098248977], [-99.11836320625906, 19.438262995673682], [-99.11828823578816, 19.43825827418382], [-99.11722324488642, 19.438098432102816], [-99.11666384461782, 19.438049116696313], [-99.11610444467716, 19.4379997995636], [-99.11532406286058, 19.437946130559126], [-99.11475781275334, 19.43791037844574], [-99.1143610938441, 19.438016399997036]]]}</t>
  </si>
  <si>
    <t>17/046</t>
  </si>
  <si>
    <t>PENITENCIARIA (AMPL)</t>
  </si>
  <si>
    <t>19.4355893717,-99.0706198005</t>
  </si>
  <si>
    <t>{"type": "Polygon", "coordinates": [[[-99.08799224625461, 19.435297650584417], [-99.08803235898424, 19.435321035684968], [-99.08805442202268, 19.43533895758477], [-99.08802301221833, 19.43551531006481], [-99.08810782671581, 19.435536384374647], [-99.08817960283181, 19.43554949337118], [-99.08825300677621, 19.435564369123615], [-99.08850825175695, 19.43563462477624], [-99.08849887477612, 19.435772112619016], [-99.08870369088532, 19.435837762577123], [-99.08868082442427, 19.435921457243715], [-99.08875496320445, 19.43596504146105], [-99.08872784662152, 19.436079631587788], [-99.08863502852077, 19.43647186292178], [-99.0884456096714, 19.437337215037402], [-99.08836814243118, 19.437711198698914], [-99.08833986934924, 19.437847690421762], [-99.08811607610085, 19.43892807120892], [-99.0880660505931, 19.438976876212987], [-99.08799376498015, 19.439047398152358], [-99.0874401932158, 19.438854188990156], [-99.0863288813996, 19.438552927404285], [-99.08618178693519, 19.438522920771714], [-99.08612916293743, 19.438512187990415], [-99.08609009667228, 19.438504376318193], [-99.08605404621201, 19.438497169980277], [-99.08596943232028, 19.438869313787276], [-99.08583042683573, 19.43927420379338], [-99.08550509850734, 19.44011223890684], [-99.08545019721059, 19.440261280795482], [-99.08535152543685, 19.44052914673766], [-99.08529444480003, 19.440938623675684], [-99.08528515210426, 19.441429605794443], [-99.08475446144627, 19.441753525297592], [-99.08428952710698, 19.442037306551313], [-99.08386900673989, 19.442293977038098], [-99.0832712421788, 19.442658827924937], [-99.08254494627806, 19.443102124197637], [-99.08194941668016, 19.442785554780556], [-99.08148419982243, 19.442508011629684], [-99.08024975850688, 19.44177826908793], [-99.0800425106031, 19.44185481692811], [-99.0791768994575, 19.44217453052118], [-99.07846281480838, 19.442438273728513], [-99.07759118734923, 19.44276019953237], [-99.07739014500996, 19.44283445148539], [-99.08087497840918, 19.444723989311125], [-99.08099820671758, 19.444860723539325], [-99.08039029602224, 19.44525679947594], [-99.07598564074725, 19.448404289530703], [-99.0760016721104, 19.448569023770315], [-99.07604067518656, 19.44880877800456], [-99.07612965423692, 19.448924432885747], [-99.07644566268846, 19.449043225771334], [-99.07659219307448, 19.449124559712114], [-99.0767258746217, 19.44923421993067], [-99.07572168049053, 19.44890426644678], [-99.07222343052608, 19.447695771515193], [-99.06878700875103, 19.44650895612364], [-99.06837365630963, 19.446402092296026], [-99.06824595573758, 19.446397294961816], [-99.06811564751193, 19.446404436523242], [-99.06795900702559, 19.446426717917554], [-99.06782447760271, 19.44646979514329], [-99.06769064723447, 19.44651428137147], [-99.06758163581615, 19.44655019125652], [-99.06725012650435, 19.44667929903824], [-99.06721541266583, 19.446655303911722], [-99.06716918107864, 19.446623414578855], [-99.06709209092912, 19.44658343055921], [-99.06704828236579, 19.44656070853474], [-99.06701500081729, 19.44654344650651], [-99.06682310267325, 19.446474470993447], [-99.06530678006132, 19.445943351057505], [-99.0652055609804, 19.44590647518031], [-99.06474171173247, 19.44574760097175], [-99.06470428638016, 19.445686439456885], [-99.06224353542649, 19.4448517775722], [-99.05258136394167, 19.448421305171088], [-99.0508222136498, 19.45023358525522], [-99.05086626449184, 19.450331430257325], [-99.05075961634, 19.45047771787156], [-99.05047142343923, 19.449792551831866], [-99.04906780518229, 19.446455413656683], [-99.04844129249811, 19.445076486503805], [-99.04820291328562, 19.44455181717701], [-99.0475461882305, 19.442975714567883], [-99.04752698794235, 19.442929634062853], [-99.04750778766746, 19.442883554383993], [-99.04746938714787, 19.442791394190937], [-99.04692454534089, 19.44143722340802], [-99.04690623436704, 19.441390152293796], [-99.04688960939623, 19.441347415278678], [-99.04676299183684, 19.441021924798633], [-99.04768877414837, 19.44030796104525], [-99.04798455642033, 19.439925844801355], [-99.04831173873526, 19.439481930858136], [-99.04974432628539, 19.436338180184205], [-99.05104973631943, 19.433473386667508], [-99.05168418362327, 19.432081013554537], [-99.05208545350546, 19.431256592317304], [-99.05219005071893, 19.430895409764087], [-99.05229464747191, 19.430534227137287], [-99.0523091473846, 19.430484157415876], [-99.05232364728843, 19.430434087693033], [-99.05241985445195, 19.430101873230694], [-99.05243722582917, 19.430041887706093], [-99.0525886511391, 19.43013395393624], [-99.05274007661946, 19.430226020038763], [-99.05311533690696, 19.430416375438806], [-99.05363210419281, 19.430556730332185], [-99.05473404410242, 19.43083850619776], [-99.05520544362767, 19.430959044918197], [-99.05564140831585, 19.431071210491268], [-99.05600757417434, 19.431165417199296], [-99.05641529495024, 19.431270314107447], [-99.05683410646459, 19.431379591955167], [-99.05720211702746, 19.431475799134763], [-99.05756985444141, 19.431571934046396], [-99.05843443903102, 19.431797952707228], [-99.05884760949496, 19.431912182328368], [-99.05956825833204, 19.43211141814226], [-99.06113534234942, 19.43253912426663], [-99.06131416383434, 19.43265794465999], [-99.061416689111, 19.432813300605495], [-99.06147970435816, 19.43300343523791], [-99.06148278772814, 19.43329024534169], [-99.06162584225333, 19.433346782990778], [-99.06215584849994, 19.432408726462437], [-99.06304390277768, 19.430805445236842], [-99.06335164270587, 19.430206992582303], [-99.06378763332583, 19.429359126198122], [-99.06388715815658, 19.429222932950875], [-99.0640580762947, 19.42898904195336], [-99.06465030674255, 19.428525159538196], [-99.06470786837379, 19.428439273752353], [-99.06489383290071, 19.42847199230825], [-99.06550393195765, 19.429122151697474], [-99.06595050626909, 19.42959696873119], [-99.06601660887914, 19.42967057900712], [-99.06646206399029, 19.42986790260557], [-99.06694160671158, 19.430085515957423], [-99.06745664629993, 19.43031879262441], [-99.06793767812886, 19.430531205461055], [-99.06834564087019, 19.430712668427393], [-99.07130320572182, 19.42905089330151], [-99.07186923950691, 19.428732854960344], [-99.07250407307271, 19.428382648060047], [-99.07292330483054, 19.428166335049983], [-99.07305128077876, 19.42809844697383], [-99.07317925662042, 19.42803055880731], [-99.07326725317593, 19.427981595602365], [-99.07352288640303, 19.426221034156814], [-99.07353179371648, 19.426148917998884], [-99.07336435604574, 19.426128525770658], [-99.07362743008225, 19.424465986777424], [-99.07373450781161, 19.423789560460758], [-99.07390072622995, 19.42248608041444], [-99.0738645048557, 19.422442381893255], [-99.07384142092359, 19.422339352889395], [-99.07385117983146, 19.422086436502745], [-99.07402441330261, 19.420866988059977], [-99.07414971218307, 19.419984955867015], [-99.07418835008114, 19.41967665836901], [-99.07422240224548, 19.41940495015279], [-99.07438744716367, 19.418088014874456], [-99.07455622682123, 19.417652502271505], [-99.07460245214614, 19.41747840533678], [-99.07469171238989, 19.417142226305753], [-99.07488420326752, 19.41698405587907], [-99.074965105422, 19.416943012932723], [-99.07514317922215, 19.416918967022497], [-99.0755398233863, 19.417133718610213], [-99.07607870835757, 19.41745034951823], [-99.07658821774274, 19.417739024391835], [-99.07712395341149, 19.418042555746176], [-99.07753210149137, 19.4182701177033], [-99.07765385219892, 19.418337999208703], [-99.07822496800628, 19.41747919591438], [-99.07825780947381, 19.41741632447981], [-99.07829940126074, 19.417331193481406], [-99.07846179934064, 19.417447257255915], [-99.0791750766327, 19.417957023471843], [-99.080143923871, 19.418649431205182], [-99.08018237502226, 19.41867691092687], [-99.08052046699258, 19.41901309146481], [-99.08067043834826, 19.419276265767675], [-99.08080471805144, 19.41951190304708], [-99.081422250657, 19.42030771736066], [-99.08261528903185, 19.4210744318038], [-99.08463289767381, 19.422259585344214], [-99.08471388868136, 19.422303309888157], [-99.08473211913117, 19.42231296418385], [-99.08569193547014, 19.422871358127463], [-99.08602660353144, 19.423066056418794], [-99.0873765763214, 19.423847004840933], [-99.0887528745243, 19.424640095967778], [-99.08970993363862, 19.42519042901367], [-99.09231656126565, 19.426736542177082], [-99.09247220582056, 19.426805977216283], [-99.09265275536029, 19.426905208518], [-99.0926135759396, 19.426979466544594], [-99.09258442858369, 19.42703471042403], [-99.09189600946758, 19.428238939476437], [-99.09176483781172, 19.42847897242115], [-99.09091857463915, 19.43002754257206], [-99.09082570587825, 19.430175994510318], [-99.08997040210606, 19.4317036696558], [-99.08908031280302, 19.43332361976821], [-99.08799224625461, 19.435297650584417]]]}</t>
  </si>
  <si>
    <t>17/047</t>
  </si>
  <si>
    <t>PEON DE LOS BAOS</t>
  </si>
  <si>
    <t>17-051</t>
  </si>
  <si>
    <t>19.4455700694,-99.1015708187</t>
  </si>
  <si>
    <t>{"type": "Polygon", "coordinates": [[[-99.10305633567727, 19.447266962656883], [-99.10292177420304, 19.44723762293772], [-99.10244008931942, 19.44713259569091], [-99.10198280122765, 19.44703932428089], [-99.10157550909082, 19.446956249304208], [-99.10116248070264, 19.44687200328809], [-99.10069306500505, 19.446757386110452], [-99.1002349501556, 19.44664552693051], [-99.09987277416349, 19.446557092479527], [-99.09970459884033, 19.44650701437022], [-99.09919515107082, 19.44639684218402], [-99.09937060032613, 19.44586585127718], [-99.09940103077648, 19.445800141058932], [-99.0994601916576, 19.445672391405893], [-99.09979020246946, 19.444702330260302], [-99.10018364933657, 19.44370244967913], [-99.10073080344371, 19.443883537526474], [-99.10210492790276, 19.44436856230666], [-99.10248222699856, 19.444507327959414], [-99.10283613893839, 19.44463749119232], [-99.10320818382719, 19.444774322466404], [-99.1034300224273, 19.44465564894868], [-99.10347554655233, 19.444665765514237], [-99.10383710697467, 19.444778677264207], [-99.10405216904331, 19.444845838607712], [-99.10346351288474, 19.446363767200936], [-99.10340582542729, 19.44634835488003], [-99.10311775810541, 19.447105519178038], [-99.10305633567727, 19.447266962656883]]]}</t>
  </si>
  <si>
    <t>17/051</t>
  </si>
  <si>
    <t>PRIMERO DE MAYO</t>
  </si>
  <si>
    <t>5274, 5275, 5276</t>
  </si>
  <si>
    <t>19.442250268,-99.0970501609</t>
  </si>
  <si>
    <t>{"type": "Polygon", "coordinates": [[[-99.10097902900256, 19.441573325264333], [-99.10093163799901, 19.4416984897156], [-99.10059835653304, 19.44261755052181], [-99.10052305207972, 19.4427883326108], [-99.10040428928667, 19.443108198960147], [-99.10023434342409, 19.443571026920463], [-99.10018364933657, 19.443702449679133], [-99.09979020246946, 19.444702330260302], [-99.0994601916576, 19.445672391405893], [-99.09940103077648, 19.445800141058932], [-99.09937060032613, 19.44586585127718], [-99.09919515107082, 19.44639684218402], [-99.09806184089773, 19.446136791633453], [-99.09692118993641, 19.445904700354532], [-99.09574580776804, 19.445632639098882], [-99.09465627325983, 19.445278942947247], [-99.09369036849132, 19.444938716091077], [-99.09248493656258, 19.444540408559124], [-99.09140802839502, 19.444177108632953], [-99.09039724193998, 19.44383206635571], [-99.09024680544609, 19.443767771601433], [-99.09011119821123, 19.4437160188207], [-99.09005879392558, 19.44369926844825], [-99.09288295499685, 19.441642234588674], [-99.09351094514373, 19.441240118321495], [-99.09347409279397, 19.44120204218924], [-99.09335822500107, 19.44112620579795], [-99.09333193244233, 19.441108997089056], [-99.09327099970949, 19.441069116055505], [-99.09333964699086, 19.441031704450353], [-99.09341526189864, 19.440990495556903], [-99.09394480965935, 19.44074747879207], [-99.09435491308831, 19.44055930944528], [-99.09536137004814, 19.44009750712275], [-99.09674006911203, 19.439456108022718], [-99.09721867604709, 19.439248101019825], [-99.10013194228306, 19.437935530117848], [-99.10019977761598, 19.438057250998074], [-99.10021302880428, 19.43807412603689], [-99.10022294474335, 19.43809272785191], [-99.10029762113135, 19.438232816935095], [-99.1003170918035, 19.43826862095229], [-99.10033660328817, 19.43830744728387], [-99.10089506654819, 19.43805781972847], [-99.10121737158725, 19.43790392608779], [-99.10223152433046, 19.437437240218003], [-99.10228941430381, 19.437410600554543], [-99.10258163139838, 19.437482151913002], [-99.1021323601321, 19.438485839868164], [-99.10191920505734, 19.4390638185863], [-99.10176008822086, 19.439495267574102], [-99.10141553400037, 19.440553933000043], [-99.10101582274743, 19.441482116881623], [-99.10086133838566, 19.441545463300827], [-99.10097902900256, 19.441573325264333]]]}</t>
  </si>
  <si>
    <t>17/055</t>
  </si>
  <si>
    <t>5275, 5276, 5279, 5291, 5293</t>
  </si>
  <si>
    <t>17-065</t>
  </si>
  <si>
    <t>19.4335166035,-99.1179899304</t>
  </si>
  <si>
    <t>{"type": "Polygon", "coordinates": [[[-99.12108007852227, 19.4352089986837], [-99.11976041013428, 19.435018630858128], [-99.11897819603126, 19.43490802632734], [-99.11891532273638, 19.43489913593409], [-99.11887137049143, 19.434892920996663], [-99.11883348725846, 19.434887564221036], [-99.11875165179191, 19.43487599247102], [-99.11830501416823, 19.43481724780857], [-99.11795397489053, 19.43477107605566], [-99.11793380430596, 19.434768423022703], [-99.11756259466122, 19.43471959747625], [-99.11709235639412, 19.434662487297825], [-99.11707040719033, 19.43465982154836], [-99.11654889271328, 19.434585377433784], [-99.11614616148633, 19.434527888082084], [-99.11581311884495, 19.43448034597772], [-99.11525357504625, 19.434408716866336], [-99.11521114464551, 19.43440324756864], [-99.11517483591217, 19.434398597807593], [-99.11513307290964, 19.4343932495538], [-99.11502304846664, 19.4343792058516], [-99.11513749130611, 19.433699077010456], [-99.11516278058204, 19.433548783170938], [-99.1152209541371, 19.43320305743199], [-99.11522469723299, 19.433180812143465], [-99.11526458889713, 19.432582732386027], [-99.11527115019808, 19.43248412618275], [-99.11527805004371, 19.432380432052057], [-99.11530800257714, 19.431932324303475], [-99.11530933415052, 19.43179492523976], [-99.1154604477456, 19.431882658962273], [-99.11589414483205, 19.43192860880571], [-99.11632780266278, 19.431919086206836], [-99.11636981848699, 19.43191905927917], [-99.11673223124306, 19.43191882660746], [-99.11726337150776, 19.431950842637683], [-99.11781398917952, 19.431964353997866], [-99.11816971490764, 19.43199648112796], [-99.11887926263552, 19.432101075007836], [-99.11888651558925, 19.432157758347977], [-99.11895056806642, 19.432165006376284], [-99.11902101207782, 19.432172977628774], [-99.1190775559854, 19.432179411527468], [-99.11912466597248, 19.432184684523094], [-99.11915229789169, 19.432188320121398], [-99.11982331516228, 19.43227660614135], [-99.12108595199844, 19.43244272480145], [-99.1210947169189, 19.433577791786654], [-99.12108818291716, 19.434305900795916], [-99.12108007852227, 19.4352089986837]], [[-99.11926601473617, 19.432290991689204], [-99.1191937297346, 19.433103958944475], [-99.11937407994752, 19.433123612084778], [-99.1194812820442, 19.43312816417601], [-99.12033002458139, 19.433159061547343], [-99.12077191849217, 19.433370156833938], [-99.12089457152312, 19.433418453398964], [-99.12101487241345, 19.43342298951569], [-99.1210151565341, 19.432923753130947], [-99.12100651485487, 19.432677094789756], [-99.12087046249664, 19.43255343844979], [-99.12079070431211, 19.432480949580842], [-99.12067309632879, 19.432466297519703], [-99.11926601473617, 19.432290991689204]]]}</t>
  </si>
  <si>
    <t>17/065</t>
  </si>
  <si>
    <t>10 DE MAYO</t>
  </si>
  <si>
    <t>17-066</t>
  </si>
  <si>
    <t>19.4442684985,-99.1089960692</t>
  </si>
  <si>
    <t>{"type": "Polygon", "coordinates": [[[-99.11066314147234, 19.448913297260447], [-99.11058131558214, 19.448895621871475], [-99.11047527010288, 19.448872714695536], [-99.11000062760898, 19.44876391412748], [-99.10994086171003, 19.44875021410989], [-99.1095801349935, 19.448667524977537], [-99.10913157394965, 19.448564700524173], [-99.1087106645222, 19.448468213571605], [-99.10825705032312, 19.44836422833417], [-99.10780343669624, 19.44826024195852], [-99.10735944918001, 19.448168310420805], [-99.1069220704071, 19.448077747917246], [-99.10647019136486, 19.44798417814826], [-99.10603065684796, 19.447893165104805], [-99.10558380342033, 19.44780063535942], [-99.10513695049379, 19.447708104510063], [-99.10469335320336, 19.447614053107312], [-99.10423518142201, 19.447516910369295], [-99.10466073141984, 19.44643664287245], [-99.10498566242443, 19.4456117884649], [-99.1050662185275, 19.445381829764216], [-99.1053933243515, 19.444526899323858], [-99.10549971974547, 19.444231942328422], [-99.10589493818345, 19.44317829393564], [-99.10629015155209, 19.442124644583675], [-99.10639984152562, 19.441794828562657], [-99.10643433175021, 19.441704415846647], [-99.10646370733404, 19.44162694637328], [-99.10679869820872, 19.440746359595195], [-99.10697860255186, 19.440273442874442], [-99.10709869669475, 19.439995584024697], [-99.10756128671434, 19.440044504559978], [-99.1080186436338, 19.44008860292398], [-99.10847620847731, 19.440132078891253], [-99.10892933235219, 19.44017518222468], [-99.10939395365139, 19.44021872108793], [-99.10985321907742, 19.440261756868843], [-99.11032599069596, 19.44030605701818], [-99.1107783533889, 19.440348443612326], [-99.1112537085025, 19.440396657041287], [-99.11169213754935, 19.440441124072322], [-99.11216684169736, 19.440489269030433], [-99.11263942162476, 19.440526711479592], [-99.11307674851305, 19.440563995695435], [-99.11358296768185, 19.44059858244977], [-99.11365472053645, 19.440607165663966], [-99.11375391211202, 19.44061934442856], [-99.1137281634357, 19.44072460141241], [-99.11366939177475, 19.440881959988765], [-99.11357540969982, 19.441133592253323], [-99.11348142733716, 19.441385224463705], [-99.11310112755288, 19.442403446195453], [-99.11197610183584, 19.445413584933643], [-99.11145468290911, 19.446787378457746], [-99.1110252929694, 19.447918682755805], [-99.11066314147234, 19.448913297260447]]]}</t>
  </si>
  <si>
    <t>17/066</t>
  </si>
  <si>
    <t>20 DE NOVIEMBRE</t>
  </si>
  <si>
    <t>5199, 5200, 5218, 5219, 5235</t>
  </si>
  <si>
    <t>17-068</t>
  </si>
  <si>
    <t>19.4153745974,-99.1165511647</t>
  </si>
  <si>
    <t>{"type": "Polygon", "coordinates": [[[-99.11730411381518, 19.41681527219676], [-99.11691210247494, 19.416801576309897], [-99.11647628276044, 19.416786348873075], [-99.11606454938628, 19.416771962043907], [-99.11583381886906, 19.416763899425668], [-99.11565591187114, 19.416756319090982], [-99.11547800488873, 19.416748738581965], [-99.11536328274148, 19.4167438502478], [-99.11541010868477, 19.41642564068519], [-99.11557157080574, 19.41532840202803], [-99.11576549739655, 19.414010527038112], [-99.1158555790927, 19.414007007481413], [-99.11627797198491, 19.413990503689476], [-99.11670036478625, 19.413973998915928], [-99.11712776929262, 19.413957297309924], [-99.11774217155497, 19.41393328666036], [-99.11745923169829, 19.41576038572233], [-99.11730411381518, 19.41681527219676]]]}</t>
  </si>
  <si>
    <t>17/068</t>
  </si>
  <si>
    <t>24 DE ABRIL</t>
  </si>
  <si>
    <t>17-070</t>
  </si>
  <si>
    <t>19.4316039931,-99.1126775669</t>
  </si>
  <si>
    <t>{"type": "Polygon", "coordinates": [[[-99.11530800257714, 19.431932324303475], [-99.11527805004371, 19.432380432052057], [-99.11527115019808, 19.43248412618275], [-99.11526458889713, 19.432582732386027], [-99.11523016993853, 19.433098762310347], [-99.114858547531, 19.435356817827497], [-99.11088329371519, 19.434853465984503], [-99.11095409615918, 19.434400955968954], [-99.11096743836112, 19.43415367685738], [-99.10961589986782, 19.43472154440624], [-99.10955167045691, 19.434618819349247], [-99.10953836080972, 19.434597539275526], [-99.10951620169527, 19.43456210104422], [-99.10962612042673, 19.434129098167503], [-99.10963948626105, 19.434088201690777], [-99.10965824827709, 19.43402939567865], [-99.10966712815019, 19.434002807851186], [-99.10967956074823, 19.43396558255493], [-99.10969283208296, 19.433922745410086], [-99.1097047082111, 19.43388819620067], [-99.10974103933307, 19.433775130617025], [-99.10976930129938, 19.43368742891016], [-99.1097885580053, 19.433634339966353], [-99.10980914870954, 19.433577573273077], [-99.10982809929897, 19.43352186708587], [-99.10984432786142, 19.43347224033466], [-99.10988228966993, 19.433358575443577], [-99.11010362712346, 19.432263916235637], [-99.1104151058018, 19.43119306604437], [-99.11055390126288, 19.430378571121597], [-99.11060548415496, 19.429349344510353], [-99.11054875237797, 19.429020198941167], [-99.11072813331417, 19.42785572154586], [-99.11071277331848, 19.427625607148375], [-99.11036355446079, 19.427414157310075], [-99.1103145466096, 19.427384943868525], [-99.110266621454, 19.42735603473672], [-99.11037751291995, 19.427295215423285], [-99.11053540452586, 19.427207891867212], [-99.11062296778431, 19.427160593333003], [-99.11098278060895, 19.427062155834875], [-99.11106088920565, 19.427095491500747], [-99.1111049963418, 19.427114310808832], [-99.11114220470112, 19.427130187911942], [-99.11127003582152, 19.427184737972542], [-99.11131992019551, 19.427206040008272], [-99.11136929019297, 19.427219427899516], [-99.11145774379523, 19.42728283079667], [-99.11163587301564, 19.42738001883306], [-99.11190871469437, 19.427564219099942], [-99.11309462673489, 19.42821252891563], [-99.11471114383507, 19.429054397411964], [-99.11520664795474, 19.429336023472036], [-99.11541013115612, 19.429586142512253], [-99.11549678181875, 19.42970685922087], [-99.11555287498162, 19.42982034902898], [-99.1156091929208, 19.4300094338139], [-99.11530933415052, 19.43179492523976], [-99.11530800257714, 19.431932324303475]]]}</t>
  </si>
  <si>
    <t>17/070</t>
  </si>
  <si>
    <t>5239, 5342</t>
  </si>
  <si>
    <t>17-072</t>
  </si>
  <si>
    <t>19.4328219759,-99.1223758498</t>
  </si>
  <si>
    <t>{"type": "Polygon", "coordinates": [[[-99.12378589709064, 19.437490342874792], [-99.1220603208559, 19.437304904092297], [-99.12165354160014, 19.437261210317846], [-99.12127547563928, 19.43722059991324], [-99.12124786946144, 19.436138170811173], [-99.12124619886508, 19.435248727809135], [-99.12108007852227, 19.4352089986837], [-99.12108818291716, 19.434305900795916], [-99.1210947169189, 19.43357779178665], [-99.12108595199844, 19.432442724801447], [-99.11982331516228, 19.43227660614135], [-99.11915229789169, 19.432188320121398], [-99.11912466597248, 19.432184684523094], [-99.1190775559854, 19.432179411527464], [-99.11902101207782, 19.43217297762877], [-99.11895056806642, 19.432165006376284], [-99.11888651558925, 19.432157758347977], [-99.11887926263552, 19.432101075007832], [-99.11901114055003, 19.43026574164457], [-99.11903634097656, 19.429915024967713], [-99.11917501452604, 19.42900579816029], [-99.1192375263857, 19.429010198566406], [-99.11935215822436, 19.429018274519073], [-99.11954512364044, 19.42903186900237], [-99.11958589216077, 19.429034741132817], [-99.12021980204273, 19.429079424758672], [-99.12010198327292, 19.430485189494537], [-99.12026134707646, 19.430504862510638], [-99.12087299552404, 19.43055551692381], [-99.12134676644689, 19.43059961751179], [-99.12140699224823, 19.43060522349207], [-99.12266412253395, 19.43068999565459], [-99.12282912011825, 19.42957298517736], [-99.12291221173399, 19.428943363655346], [-99.12377891732739, 19.42909597416432], [-99.12460353604152, 19.429140802650636], [-99.12511135172929, 19.429198982524404], [-99.124994837882, 19.429830784990216], [-99.1248458134636, 19.430840541332966], [-99.12478619141187, 19.431231033296637], [-99.12477384441777, 19.431311899149744], [-99.1246729956843, 19.431972398526746], [-99.124537863527, 19.43281739143482], [-99.12436668299505, 19.433953507146118], [-99.12421949962624, 19.434731159462547], [-99.12408274770519, 19.435591142717943], [-99.12395113633225, 19.436429526816354], [-99.12378589709064, 19.437490342874792]]]}</t>
  </si>
  <si>
    <t>17/072</t>
  </si>
  <si>
    <t>17-075</t>
  </si>
  <si>
    <t>19.4117785299,-99.087917303</t>
  </si>
  <si>
    <t>{"type": "Polygon", "coordinates": [[[-99.09353176830118, 19.414523369294738], [-99.09317550245247, 19.414318036303456], [-99.09281923749631, 19.41411270260522], [-99.09248566023533, 19.413920443877792], [-99.09213756446968, 19.413719816204413], [-99.09180133134973, 19.413526024551125], [-99.09148137545816, 19.41334161344714], [-99.09113940631218, 19.413144513603562], [-99.0907641617618, 19.41292823360917], [-99.0903131679513, 19.413748699101355], [-99.08985618046863, 19.414580662659784], [-99.08941567666672, 19.41541125141515], [-99.08882429526939, 19.4150701861153], [-99.08829913012354, 19.414767306657037], [-99.08774198764796, 19.41444598195202], [-99.08722180046739, 19.41414596803696], [-99.08714752834776, 19.41410313195646], [-99.08706892931586, 19.4140578002927], [-99.08698171468028, 19.4142023396082], [-99.08684091323742, 19.414434689119464], [-99.08671691704654, 19.414641182343587], [-99.08664017019345, 19.414768372539015], [-99.08612013248585, 19.414469167977376], [-99.085600096677, 19.414169961910012], [-99.08511384783434, 19.413890193048346], [-99.08462760065173, 19.41361042287039], [-99.08354855898696, 19.412989570690144], [-99.08363869252356, 19.412907392863087], [-99.08366263684287, 19.412885561987018], [-99.08421811965124, 19.41319352164325], [-99.08442075399033, 19.413122362292768], [-99.08445890285627, 19.41306801111291], [-99.08450000169574, 19.413009457018287], [-99.08449112729924, 19.412888232083624], [-99.08437013928882, 19.412672990899868], [-99.08438496619848, 19.412571517651195], [-99.08454357557595, 19.41259061161363], [-99.08502249918364, 19.41177173293791], [-99.08551450944724, 19.411019993614033], [-99.08604748216408, 19.41020565868604], [-99.08608107242848, 19.410154335423126], [-99.08610371029195, 19.410122097734508], [-99.0861263481465, 19.410089860043], [-99.08617604630373, 19.41001355437373], [-99.08670113395313, 19.40920235448785], [-99.08720458201054, 19.408385963437766], [-99.0873911855114, 19.40808336488643], [-99.08741673408447, 19.408040737597247], [-99.08746760767632, 19.407959077659015], [-99.08748945625801, 19.407924007296], [-99.09028439599636, 19.408351682704286], [-99.09121276119964, 19.408478443151566], [-99.09119946903479, 19.408516054970196], [-99.09117807547226, 19.408576590653613], [-99.0911655333535, 19.408612080079788], [-99.09101502635747, 19.408589058153304], [-99.09072040739214, 19.40910359941435], [-99.09019499230557, 19.410060743768888], [-99.08965375514666, 19.409750179386698], [-99.08957906774097, 19.40970732318784], [-99.08950438037431, 19.40966446695792], [-99.08901379688538, 19.41053302155613], [-99.0885010086567, 19.411440877270056], [-99.08856306902108, 19.41147364493041], [-99.08863343927975, 19.41151444837229], [-99.08922843122947, 19.411852796899108], [-99.08975546904949, 19.412152499771857], [-99.09026647544371, 19.412443083765837], [-99.09085125746087, 19.4127756172501], [-99.09158064290196, 19.41318683533723], [-99.09190293270373, 19.413373639138214], [-99.09223180689094, 19.4135606471453], [-99.09257653105041, 19.413756666831052], [-99.09292582407478, 19.41395528334663], [-99.09327283391973, 19.414152600441486], [-99.09359175317849, 19.414333943628147], [-99.09394291803095, 19.41453756061984], [-99.09429403286252, 19.414741489907648], [-99.09466150536159, 19.414954918533283], [-99.09461663612568, 19.41505906598512], [-99.09458425807061, 19.415134219658825], [-99.09424842544787, 19.414938621798946], [-99.09389009642065, 19.414730995904502], [-99.09353176830118, 19.414523369294738]]]}</t>
  </si>
  <si>
    <t>17/075</t>
  </si>
  <si>
    <t>IGNACIO ZARAGOZA II</t>
  </si>
  <si>
    <t>5476, 5477, 5481, 5485</t>
  </si>
  <si>
    <t>19.431452146,-99.0942563288</t>
  </si>
  <si>
    <t>{"type": "Polygon", "coordinates": [[[-99.09358215568378, 19.43558558648482], [-99.09306290388646, 19.43531602822814], [-99.09259163522192, 19.435071377302446], [-99.09241117237141, 19.43497769263347], [-99.0920006256535, 19.43476566060056], [-99.09152737538898, 19.43453861014963], [-99.09106148922385, 19.43430676080354], [-99.09059559818967, 19.434063752384745], [-99.0901061917236, 19.433831912302143], [-99.0896272861866, 19.433594629953962], [-99.08908031280302, 19.43332361976821], [-99.08997040210606, 19.4317036696558], [-99.09082570587825, 19.430175994510318], [-99.09091857463915, 19.43002754257206], [-99.09176483781172, 19.42847897242115], [-99.09189600946758, 19.428238939476437], [-99.09258442858369, 19.42703471042403], [-99.09362877622621, 19.42761910794299], [-99.09383916467414, 19.42773683616605], [-99.09403285256262, 19.42782805583092], [-99.09450362618492, 19.42804977109725], [-99.0949868551539, 19.428277350422036], [-99.09545261501785, 19.428496700750475], [-99.09588984730658, 19.428705264133264], [-99.09605127842599, 19.428782267696732], [-99.09656375539615, 19.429042620973668], [-99.09706304575323, 19.42929627286527], [-99.09755042449719, 19.429536154562303], [-99.09807686399219, 19.42979525919789], [-99.09858488605663, 19.430045296847208], [-99.099638111524, 19.430563665007544], [-99.0988236310825, 19.43078415571304], [-99.09830622752207, 19.431776434374555], [-99.09882914003285, 19.432025822279165], [-99.09934060547135, 19.432274067067652], [-99.09985207245889, 19.432522310401488], [-99.10034943784218, 19.432763707327535], [-99.09944178809117, 19.434401438808685], [-99.09894801340162, 19.434163863970376], [-99.09845047503796, 19.433917479330173], [-99.09795293817018, 19.433671093313002], [-99.09809457566959, 19.433419061638464], [-99.09653252311463, 19.432605282608712], [-99.09638342857126, 19.43286547818553], [-99.09587955604967, 19.432608525699827], [-99.09537568510821, 19.432351571801522], [-99.0950397350995, 19.432914443900277], [-99.09498235190144, 19.433045772151864], [-99.0944686473002, 19.433952407788528], [-99.09358215568378, 19.43558558648482]]]}</t>
  </si>
  <si>
    <t>17/080</t>
  </si>
  <si>
    <t>19.4327619445,-99.102651431</t>
  </si>
  <si>
    <t>{"type": "Polygon", "coordinates": [[[-99.10013194228306, 19.437935530117848], [-99.09981102384741, 19.43730034271436], [-99.09972417134674, 19.437128436347326], [-99.09933266580005, 19.436394289500353], [-99.0990894438967, 19.436267958574962], [-99.09855536907246, 19.435991936436555], [-99.09808196178274, 19.435763789756365], [-99.09894801340162, 19.434163863970376], [-99.09944178809117, 19.434401438808685], [-99.10034943784218, 19.432763707327535], [-99.09985207245889, 19.432522310401488], [-99.09934060547135, 19.432274067067652], [-99.09882914003285, 19.432025822279165], [-99.09830622752207, 19.431776434374555], [-99.0988236310825, 19.43078415571304], [-99.099638111524, 19.430563665007544], [-99.0996332995569, 19.430511345680994], [-99.09962503804428, 19.43042152021939], [-99.09955498049976, 19.430249863454083], [-99.09981325569176, 19.430164226633867], [-99.09990733140587, 19.430001441073138], [-99.10045039525731, 19.429061733705183], [-99.10097108910749, 19.429324540353726], [-99.10149178462713, 19.429587345493854], [-99.10219052546468, 19.42829685749177], [-99.1017014306164, 19.428051426992845], [-99.101176578578, 19.42778805104066], [-99.10065172822584, 19.427524673556086], [-99.10134979128759, 19.426246116629216], [-99.10185867419561, 19.42650281292112], [-99.101930255806, 19.426390745923264], [-99.10203651391913, 19.426243854317573], [-99.1021481601671, 19.426059084109305], [-99.10258400843908, 19.42664396167488], [-99.10274902744355, 19.426914806923442], [-99.10301858165676, 19.42726929732182], [-99.10345314984056, 19.427881415362314], [-99.10389005152663, 19.428506747484874], [-99.10424710310173, 19.429041918069334], [-99.10432929950534, 19.42916511842794], [-99.10456676031532, 19.429471493464632], [-99.10476616844775, 19.429728771300148], [-99.10518449952747, 19.4303452998495], [-99.10560747324679, 19.430955216425712], [-99.1060397390879, 19.431567329286274], [-99.10630717949054, 19.43196490990737], [-99.10632208892335, 19.431987074408116], [-99.10634147483418, 19.432015893671583], [-99.10647667635912, 19.43221688508868], [-99.10692285858407, 19.432795946309845], [-99.10735685192583, 19.43341807649608], [-99.1075339242889, 19.43365353488792], [-99.10752036184523, 19.43368819126015], [-99.10750817468004, 19.433719326282596], [-99.10754715431176, 19.4337969316971], [-99.10760531751818, 19.433921306223816], [-99.10763193904276, 19.43402698120286], [-99.10764297940919, 19.434070813513195], [-99.1075863429805, 19.434061416167562], [-99.1075834562913, 19.434129235478224], [-99.10756645192312, 19.43420829252028], [-99.10760168802102, 19.434235417827363], [-99.10787707174138, 19.434447412033094], [-99.10790259703806, 19.434467061710944], [-99.10792889032967, 19.43448910796046], [-99.10794611390841, 19.434503549483384], [-99.1079727893522, 19.434531848685292], [-99.1079991108499, 19.4345717879319], [-99.10801931207762, 19.43460244049589], [-99.1080375763795, 19.434630154031375], [-99.10804785770378, 19.434645754504633], [-99.10806021098826, 19.43466449888333], [-99.10807346602299, 19.434684611535875], [-99.10810077445915, 19.434726048231372], [-99.10739348017083, 19.434994661503893], [-99.10683020737416, 19.43527411281909], [-99.10606391499725, 19.43562091835692], [-99.10554456823235, 19.435870971494822], [-99.10550236773844, 19.43575284840679], [-99.10549603682848, 19.435731612348075], [-99.10548639832143, 19.4357001670034], [-99.10547531650319, 19.435664012882704], [-99.10546817613732, 19.435640717630676], [-99.10546092303633, 19.43561705457614], [-99.10545368420588, 19.435593681433385], [-99.10393840992995, 19.43626570445614], [-99.10378755512114, 19.43633486794492], [-99.1033978696632, 19.436505502279598], [-99.10013194228306, 19.437935530117848]]]}</t>
  </si>
  <si>
    <t>17/081</t>
  </si>
  <si>
    <t>19.4415560237,-99.1183549378</t>
  </si>
  <si>
    <t>{"type": "Polygon", "coordinates": [[[-99.12121052998849, 19.447973776255818], [-99.12027948707475, 19.446972130607836], [-99.11984061466231, 19.446499971693243], [-99.11925709083634, 19.445872184268907], [-99.1191518533729, 19.445758963224623], [-99.11865005891515, 19.445267408842167], [-99.11835525569563, 19.444936079412166], [-99.11755731754894, 19.444039267233922], [-99.11747198199159, 19.443943356786157], [-99.11742305405815, 19.443888451008295], [-99.1173790277928, 19.443838852036176], [-99.11735073188868, 19.443806974503378], [-99.11730421271295, 19.44375479687565], [-99.11666288231207, 19.443067618518917], [-99.11632197675087, 19.44270233870896], [-99.11559567433412, 19.441924099067553], [-99.11502866602899, 19.44131653726352], [-99.11446166194568, 19.44070897362558], [-99.11441971580126, 19.440664026691252], [-99.11388332994743, 19.440090300332752], [-99.11401920825614, 19.439533097921064], [-99.1143610938441, 19.438016399997025], [-99.11475781275334, 19.43791037844574], [-99.11532406286058, 19.437946130559126], [-99.11610444467716, 19.4379997995636], [-99.11666384461782, 19.43804911669631], [-99.11722324488642, 19.43809843210281], [-99.11828823578816, 19.43825827418382], [-99.11836320625906, 19.43826299567368], [-99.11841171393411, 19.438266098248977], [-99.11845190730632, 19.43826867967556], [-99.11852750069085, 19.43827353482355], [-99.11882279380603, 19.4382923685796], [-99.11938232880885, 19.43832805431828], [-99.1211218158797, 19.438447758240688], [-99.12127373776232, 19.438458212042466], [-99.12127248492627, 19.439350420119723], [-99.12129367523809, 19.440205602105515], [-99.12128821606946, 19.440762736751335], [-99.1212822733268, 19.441038749487422], [-99.12113076044075, 19.440875336585822], [-99.12113952287385, 19.44134161102955], [-99.12116002352678, 19.442432497992513], [-99.12115797046019, 19.443453732609974], [-99.12119046539539, 19.444538395090554], [-99.12117629777025, 19.445424193594604], [-99.12118530429463, 19.44619744488373], [-99.12120921945089, 19.447074503436536], [-99.12121052998849, 19.447973776255818]]]}</t>
  </si>
  <si>
    <t>17/084</t>
  </si>
  <si>
    <t>17-086</t>
  </si>
  <si>
    <t>19.4417920512,-99.0885066854</t>
  </si>
  <si>
    <t>{"type": "Polygon", "coordinates": [[[-99.08528515210426, 19.44142960579444], [-99.08529444480003, 19.440938623675684], [-99.08535152543685, 19.44052914673766], [-99.08545019721059, 19.440261280795482], [-99.08550509850734, 19.44011223890684], [-99.08583042683573, 19.439274203793378], [-99.08596943232028, 19.438869313787276], [-99.08605404621201, 19.438497169980277], [-99.08609009667228, 19.43850437631819], [-99.08612916293743, 19.438512187990412], [-99.08618178693519, 19.438522920771714], [-99.0863288813996, 19.438552927404285], [-99.0874401932158, 19.438854188990152], [-99.08799376498015, 19.43904739815235], [-99.08880799988684, 19.439302683547506], [-99.08936970022566, 19.43949237185998], [-99.08985821296093, 19.439657342666738], [-99.08999044167678, 19.439706417067807], [-99.0905159329897, 19.43990144283236], [-99.0910722623419, 19.44010791135508], [-99.09158549152966, 19.44029838228553], [-99.09214665779368, 19.440495595803267], [-99.0926464085622, 19.44066798681978], [-99.0931362808099, 19.440930820650443], [-99.09327099970949, 19.441069116055505], [-99.09333193244233, 19.441108997089056], [-99.09335822500107, 19.441126205797946], [-99.09347409279397, 19.44120204218924], [-99.09351094514373, 19.441240118321492], [-99.09288295499685, 19.441642234588674], [-99.09005879392558, 19.44369926844825], [-99.08845514866582, 19.44486652990178], [-99.08834790480886, 19.44494516380288], [-99.0882406608485, 19.445023797640324], [-99.0880261726175, 19.445181065124196], [-99.08759719491454, 19.44549559932792], [-99.08756528050047, 19.445520256967427], [-99.08753336607676, 19.445544914601296], [-99.08746953720036, 19.445594229852116], [-99.08734187933182, 19.445692860286016], [-99.08728743608216, 19.445736564667765], [-99.08720813636332, 19.445787125033693], [-99.08712883659527, 19.445837685364868], [-99.08708680443783, 19.445876407719606], [-99.08704537975467, 19.44578580495838], [-99.08701908881966, 19.445728445001564], [-99.08674570902492, 19.44513199900735], [-99.08641214444748, 19.44436968979667], [-99.08618863480133, 19.443853721771006], [-99.08606264677363, 19.44356355427682], [-99.08571158725566, 19.44276495037891], [-99.08546698104975, 19.442185009943483], [-99.08535220531198, 19.441829965698727], [-99.08528515210426, 19.44142960579444]]]}</t>
  </si>
  <si>
    <t>17/086</t>
  </si>
  <si>
    <t>PENSADOR MEXICANO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</si>
</sst>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0"/>
    <numFmt numFmtId="166" formatCode="d\,\ m\,\ yyyy"/>
    <numFmt numFmtId="167" formatCode="d\,\ m\,\ yy"/>
  </numFmts>
  <fonts count="16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sz val="10"/>
      <name val="Roboto"/>
    </font>
    <font>
      <b/>
      <i/>
      <sz val="10"/>
      <name val="Arial"/>
    </font>
    <font>
      <sz val="10"/>
      <color theme="1"/>
      <name val="Calibri"/>
    </font>
    <font>
      <sz val="10"/>
      <color rgb="FF000000"/>
      <name val="Arial"/>
    </font>
    <font>
      <sz val="9"/>
      <color rgb="FF999999"/>
      <name val="Roboto"/>
    </font>
    <font>
      <sz val="10"/>
      <color rgb="FF000000"/>
      <name val="Roboto"/>
    </font>
    <font>
      <b/>
      <sz val="18"/>
      <name val="Arial"/>
    </font>
    <font>
      <b/>
      <sz val="11"/>
      <color rgb="FF000000"/>
      <name val="Arial"/>
    </font>
    <font>
      <sz val="11"/>
      <color rgb="FF000000"/>
      <name val="Calibri"/>
    </font>
    <font>
      <sz val="8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13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Alignment="1">
      <alignment horizontal="right"/>
    </xf>
    <xf numFmtId="0" fontId="8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3" fontId="15" fillId="0" borderId="0" xfId="0" applyNumberFormat="1" applyFont="1" applyAlignment="1">
      <alignment horizontal="left"/>
    </xf>
    <xf numFmtId="11" fontId="15" fillId="0" borderId="0" xfId="0" applyNumberFormat="1" applyFont="1" applyAlignment="1">
      <alignment horizontal="right"/>
    </xf>
    <xf numFmtId="166" fontId="15" fillId="0" borderId="0" xfId="0" applyNumberFormat="1" applyFont="1" applyAlignment="1">
      <alignment horizontal="left"/>
    </xf>
    <xf numFmtId="167" fontId="15" fillId="0" borderId="0" xfId="0" applyNumberFormat="1" applyFont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0" fillId="0" borderId="0" xfId="0" applyFont="1" applyFill="1" applyAlignment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3" fillId="0" borderId="0" xfId="0" quotePrefix="1" applyFont="1" applyFill="1"/>
    <xf numFmtId="0" fontId="8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0" fontId="9" fillId="0" borderId="0" xfId="0" applyFont="1" applyFill="1" applyAlignment="1">
      <alignment horizontal="left"/>
    </xf>
    <xf numFmtId="0" fontId="3" fillId="0" borderId="0" xfId="0" quotePrefix="1" applyFont="1" applyFill="1" applyAlignment="1"/>
    <xf numFmtId="164" fontId="3" fillId="0" borderId="0" xfId="0" applyNumberFormat="1" applyFont="1" applyFill="1"/>
    <xf numFmtId="0" fontId="10" fillId="0" borderId="0" xfId="0" applyFont="1" applyFill="1" applyAlignment="1">
      <alignment horizontal="left"/>
    </xf>
    <xf numFmtId="0" fontId="11" fillId="0" borderId="0" xfId="0" quotePrefix="1" applyFont="1" applyFill="1"/>
    <xf numFmtId="0" fontId="11" fillId="0" borderId="0" xfId="0" applyFont="1" applyFill="1"/>
    <xf numFmtId="0" fontId="11" fillId="0" borderId="0" xfId="0" quotePrefix="1" applyFont="1" applyFill="1" applyAlignment="1"/>
    <xf numFmtId="0" fontId="5" fillId="0" borderId="0" xfId="0" applyFont="1" applyFill="1" applyAlignment="1"/>
    <xf numFmtId="0" fontId="11" fillId="0" borderId="0" xfId="0" applyFont="1" applyFill="1" applyAlignment="1">
      <alignment horizontal="left"/>
    </xf>
    <xf numFmtId="165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0" fontId="12" fillId="0" borderId="0" xfId="0" applyFont="1" applyFill="1"/>
    <xf numFmtId="49" fontId="3" fillId="0" borderId="0" xfId="0" quotePrefix="1" applyNumberFormat="1" applyFont="1" applyFill="1" applyAlignment="1">
      <alignment horizontal="right"/>
    </xf>
    <xf numFmtId="0" fontId="0" fillId="0" borderId="0" xfId="0" quotePrefix="1" applyFont="1" applyFill="1" applyAlignment="1">
      <alignment horizontal="right"/>
    </xf>
  </cellXfs>
  <cellStyles count="1">
    <cellStyle name="Normal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6"/>
  <sheetViews>
    <sheetView tabSelected="1" topLeftCell="H1" workbookViewId="0">
      <pane ySplit="1" topLeftCell="A50" activePane="bottomLeft" state="frozen"/>
      <selection pane="bottomLeft" activeCell="K67" sqref="K67"/>
    </sheetView>
  </sheetViews>
  <sheetFormatPr baseColWidth="10" defaultColWidth="14.42578125" defaultRowHeight="15" customHeight="1"/>
  <cols>
    <col min="1" max="1" width="6.7109375" style="14" customWidth="1"/>
    <col min="2" max="2" width="23.85546875" style="14" customWidth="1"/>
    <col min="3" max="3" width="41.5703125" style="14" customWidth="1"/>
    <col min="4" max="4" width="61.42578125" style="14" customWidth="1"/>
    <col min="5" max="5" width="90.42578125" style="14" customWidth="1"/>
    <col min="6" max="6" width="19.7109375" style="14" customWidth="1"/>
    <col min="7" max="7" width="76.5703125" style="14" customWidth="1"/>
    <col min="8" max="8" width="32.7109375" style="14" customWidth="1"/>
    <col min="9" max="9" width="28.85546875" style="14" customWidth="1"/>
    <col min="10" max="10" width="14.42578125" style="14" customWidth="1"/>
    <col min="11" max="16384" width="14.42578125" style="14"/>
  </cols>
  <sheetData>
    <row r="1" spans="1:26" ht="15.75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26" ht="15.75" customHeight="1">
      <c r="A2" s="15">
        <v>1</v>
      </c>
      <c r="B2" s="16" t="s">
        <v>11</v>
      </c>
      <c r="C2" s="15" t="s">
        <v>12</v>
      </c>
      <c r="D2" s="15" t="s">
        <v>13</v>
      </c>
      <c r="E2" s="15" t="s">
        <v>14</v>
      </c>
      <c r="F2" s="15" t="s">
        <v>15</v>
      </c>
      <c r="G2" s="15" t="s">
        <v>16</v>
      </c>
      <c r="H2" s="15">
        <v>19.389517900000001</v>
      </c>
      <c r="I2" s="15">
        <v>-99.195606699999999</v>
      </c>
      <c r="J2" s="15" t="s">
        <v>17</v>
      </c>
      <c r="K2" s="15" t="s">
        <v>18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5.75" customHeight="1">
      <c r="A3" s="15">
        <v>2</v>
      </c>
      <c r="B3" s="16" t="s">
        <v>11</v>
      </c>
      <c r="C3" s="15" t="s">
        <v>19</v>
      </c>
      <c r="D3" s="15" t="s">
        <v>20</v>
      </c>
      <c r="E3" s="15" t="s">
        <v>21</v>
      </c>
      <c r="F3" s="15" t="s">
        <v>15</v>
      </c>
      <c r="G3" s="15" t="s">
        <v>21</v>
      </c>
      <c r="H3" s="15">
        <v>19.344816000000002</v>
      </c>
      <c r="I3" s="18">
        <v>-99.190352000000004</v>
      </c>
      <c r="J3" s="18"/>
      <c r="K3" s="15" t="s">
        <v>18</v>
      </c>
      <c r="L3" s="15" t="s">
        <v>22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.75" customHeight="1">
      <c r="A4" s="15">
        <v>3</v>
      </c>
      <c r="B4" s="19" t="s">
        <v>11</v>
      </c>
      <c r="C4" s="15" t="s">
        <v>23</v>
      </c>
      <c r="D4" s="15" t="s">
        <v>24</v>
      </c>
      <c r="E4" s="15" t="s">
        <v>25</v>
      </c>
      <c r="F4" s="15" t="s">
        <v>15</v>
      </c>
      <c r="G4" s="15" t="s">
        <v>25</v>
      </c>
      <c r="H4" s="20" t="s">
        <v>26</v>
      </c>
      <c r="I4" s="20" t="s">
        <v>27</v>
      </c>
      <c r="J4" s="21"/>
      <c r="K4" s="15"/>
      <c r="L4" s="15" t="s">
        <v>28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5.75" customHeight="1">
      <c r="A5" s="15">
        <v>4</v>
      </c>
      <c r="B5" s="19" t="s">
        <v>11</v>
      </c>
      <c r="C5" s="15" t="s">
        <v>29</v>
      </c>
      <c r="D5" s="15" t="s">
        <v>30</v>
      </c>
      <c r="E5" s="15" t="s">
        <v>31</v>
      </c>
      <c r="F5" s="15" t="s">
        <v>15</v>
      </c>
      <c r="G5" s="15" t="s">
        <v>31</v>
      </c>
      <c r="H5" s="22">
        <v>19.325503000000001</v>
      </c>
      <c r="I5" s="22">
        <v>-99.258917999999994</v>
      </c>
      <c r="J5" s="15"/>
      <c r="K5" s="21"/>
      <c r="L5" s="15" t="s">
        <v>32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5.75" customHeight="1">
      <c r="A6" s="15">
        <v>5</v>
      </c>
      <c r="B6" s="16" t="s">
        <v>11</v>
      </c>
      <c r="C6" s="15" t="s">
        <v>33</v>
      </c>
      <c r="D6" s="15" t="s">
        <v>34</v>
      </c>
      <c r="E6" s="15" t="s">
        <v>35</v>
      </c>
      <c r="F6" s="15" t="s">
        <v>15</v>
      </c>
      <c r="G6" s="15" t="s">
        <v>35</v>
      </c>
      <c r="H6" s="20" t="s">
        <v>36</v>
      </c>
      <c r="I6" s="20" t="s">
        <v>37</v>
      </c>
      <c r="J6" s="15"/>
      <c r="K6" s="15"/>
      <c r="L6" s="15" t="s">
        <v>38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5.75" customHeight="1">
      <c r="A7" s="15">
        <v>6</v>
      </c>
      <c r="B7" s="19" t="s">
        <v>11</v>
      </c>
      <c r="C7" s="23" t="s">
        <v>39</v>
      </c>
      <c r="D7" s="23" t="s">
        <v>40</v>
      </c>
      <c r="E7" s="23" t="s">
        <v>41</v>
      </c>
      <c r="F7" s="15" t="s">
        <v>15</v>
      </c>
      <c r="G7" s="24" t="s">
        <v>41</v>
      </c>
      <c r="H7" s="25" t="s">
        <v>42</v>
      </c>
      <c r="I7" s="25" t="s">
        <v>43</v>
      </c>
      <c r="J7" s="15"/>
      <c r="K7" s="23" t="s">
        <v>18</v>
      </c>
      <c r="L7" s="23" t="s">
        <v>44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.75" customHeight="1">
      <c r="A8" s="15">
        <v>7</v>
      </c>
      <c r="B8" s="16" t="s">
        <v>11</v>
      </c>
      <c r="C8" s="23" t="s">
        <v>45</v>
      </c>
      <c r="D8" s="23" t="s">
        <v>46</v>
      </c>
      <c r="E8" s="23" t="s">
        <v>47</v>
      </c>
      <c r="F8" s="15" t="s">
        <v>15</v>
      </c>
      <c r="G8" s="23" t="s">
        <v>47</v>
      </c>
      <c r="H8" s="25" t="s">
        <v>48</v>
      </c>
      <c r="I8" s="25" t="s">
        <v>49</v>
      </c>
      <c r="J8" s="15"/>
      <c r="K8" s="23" t="s">
        <v>18</v>
      </c>
      <c r="L8" s="23" t="s">
        <v>50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customHeight="1">
      <c r="A9" s="15">
        <v>8</v>
      </c>
      <c r="B9" s="16" t="s">
        <v>51</v>
      </c>
      <c r="C9" s="15" t="s">
        <v>52</v>
      </c>
      <c r="D9" s="15" t="s">
        <v>53</v>
      </c>
      <c r="E9" s="15" t="s">
        <v>54</v>
      </c>
      <c r="F9" s="15" t="s">
        <v>15</v>
      </c>
      <c r="G9" s="15" t="s">
        <v>55</v>
      </c>
      <c r="H9" s="15">
        <v>19.484048900000001</v>
      </c>
      <c r="I9" s="15">
        <v>-99.184965399999996</v>
      </c>
      <c r="J9" s="15" t="s">
        <v>56</v>
      </c>
      <c r="K9" s="15" t="s">
        <v>18</v>
      </c>
      <c r="L9" s="15" t="s">
        <v>57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5.75" customHeight="1">
      <c r="A10" s="15">
        <v>9</v>
      </c>
      <c r="B10" s="16" t="s">
        <v>51</v>
      </c>
      <c r="C10" s="15" t="s">
        <v>58</v>
      </c>
      <c r="D10" s="15" t="s">
        <v>59</v>
      </c>
      <c r="E10" s="15" t="s">
        <v>60</v>
      </c>
      <c r="F10" s="15" t="s">
        <v>15</v>
      </c>
      <c r="G10" s="15" t="s">
        <v>60</v>
      </c>
      <c r="H10" s="20" t="s">
        <v>61</v>
      </c>
      <c r="I10" s="20" t="s">
        <v>62</v>
      </c>
      <c r="J10" s="17"/>
      <c r="K10" s="15" t="s">
        <v>18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5.75" customHeight="1">
      <c r="A11" s="15">
        <v>10</v>
      </c>
      <c r="B11" s="16" t="s">
        <v>63</v>
      </c>
      <c r="C11" s="15" t="s">
        <v>64</v>
      </c>
      <c r="D11" s="15" t="s">
        <v>65</v>
      </c>
      <c r="E11" s="15" t="s">
        <v>66</v>
      </c>
      <c r="F11" s="15" t="s">
        <v>15</v>
      </c>
      <c r="G11" s="15" t="s">
        <v>66</v>
      </c>
      <c r="H11" s="15">
        <v>19.373162000000001</v>
      </c>
      <c r="I11" s="15">
        <v>-99.157831999999999</v>
      </c>
      <c r="J11" s="15" t="s">
        <v>67</v>
      </c>
      <c r="K11" s="15" t="s">
        <v>18</v>
      </c>
      <c r="L11" s="15" t="s">
        <v>68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5.75" customHeight="1">
      <c r="A12" s="15">
        <v>11</v>
      </c>
      <c r="B12" s="16" t="s">
        <v>63</v>
      </c>
      <c r="C12" s="15" t="s">
        <v>69</v>
      </c>
      <c r="D12" s="15" t="s">
        <v>70</v>
      </c>
      <c r="E12" s="15" t="s">
        <v>71</v>
      </c>
      <c r="F12" s="15" t="s">
        <v>15</v>
      </c>
      <c r="G12" s="15" t="s">
        <v>71</v>
      </c>
      <c r="H12" s="15">
        <v>19.376217</v>
      </c>
      <c r="I12" s="26">
        <v>-99.187809999999999</v>
      </c>
      <c r="J12" s="15"/>
      <c r="K12" s="15" t="s">
        <v>18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5.75" customHeight="1">
      <c r="A13" s="15">
        <v>12</v>
      </c>
      <c r="B13" s="16" t="s">
        <v>63</v>
      </c>
      <c r="C13" s="15" t="s">
        <v>72</v>
      </c>
      <c r="D13" s="15" t="s">
        <v>73</v>
      </c>
      <c r="E13" s="15" t="s">
        <v>74</v>
      </c>
      <c r="F13" s="15" t="s">
        <v>15</v>
      </c>
      <c r="G13" s="15" t="s">
        <v>74</v>
      </c>
      <c r="H13" s="15">
        <v>19.395796000000001</v>
      </c>
      <c r="I13" s="15">
        <v>-99.155755999999997</v>
      </c>
      <c r="J13" s="15"/>
      <c r="K13" s="15" t="s">
        <v>18</v>
      </c>
      <c r="L13" s="15" t="s">
        <v>75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5.75" customHeight="1">
      <c r="A14" s="15">
        <v>13</v>
      </c>
      <c r="B14" s="16" t="s">
        <v>63</v>
      </c>
      <c r="C14" s="15" t="s">
        <v>76</v>
      </c>
      <c r="D14" s="15" t="s">
        <v>77</v>
      </c>
      <c r="E14" s="15" t="s">
        <v>78</v>
      </c>
      <c r="F14" s="15" t="s">
        <v>15</v>
      </c>
      <c r="G14" s="15" t="s">
        <v>78</v>
      </c>
      <c r="H14" s="20" t="s">
        <v>79</v>
      </c>
      <c r="I14" s="20" t="s">
        <v>80</v>
      </c>
      <c r="J14" s="15"/>
      <c r="K14" s="15" t="s">
        <v>18</v>
      </c>
      <c r="L14" s="15" t="s">
        <v>81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5.75" customHeight="1">
      <c r="A15" s="15">
        <v>14</v>
      </c>
      <c r="B15" s="16" t="s">
        <v>82</v>
      </c>
      <c r="C15" s="15" t="s">
        <v>83</v>
      </c>
      <c r="D15" s="15" t="s">
        <v>84</v>
      </c>
      <c r="E15" s="15" t="s">
        <v>85</v>
      </c>
      <c r="F15" s="15" t="s">
        <v>15</v>
      </c>
      <c r="G15" s="15" t="s">
        <v>86</v>
      </c>
      <c r="H15" s="15">
        <v>19.309294999999999</v>
      </c>
      <c r="I15" s="15">
        <v>-99.123932999999994</v>
      </c>
      <c r="J15" s="15" t="s">
        <v>87</v>
      </c>
      <c r="K15" s="15" t="s">
        <v>18</v>
      </c>
      <c r="L15" s="15" t="s">
        <v>88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.75" customHeight="1">
      <c r="A16" s="15">
        <v>15</v>
      </c>
      <c r="B16" s="16" t="s">
        <v>82</v>
      </c>
      <c r="C16" s="15" t="s">
        <v>89</v>
      </c>
      <c r="D16" s="15" t="s">
        <v>90</v>
      </c>
      <c r="E16" s="15" t="s">
        <v>91</v>
      </c>
      <c r="F16" s="15" t="s">
        <v>15</v>
      </c>
      <c r="G16" s="15" t="s">
        <v>91</v>
      </c>
      <c r="H16" s="15">
        <v>19.346357000000001</v>
      </c>
      <c r="I16" s="15">
        <v>-99.158193999999995</v>
      </c>
      <c r="J16" s="15" t="s">
        <v>92</v>
      </c>
      <c r="K16" s="15" t="s">
        <v>18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.75" customHeight="1">
      <c r="A17" s="15">
        <v>16</v>
      </c>
      <c r="B17" s="16" t="s">
        <v>82</v>
      </c>
      <c r="C17" s="15" t="s">
        <v>93</v>
      </c>
      <c r="D17" s="15" t="s">
        <v>94</v>
      </c>
      <c r="E17" s="15" t="s">
        <v>95</v>
      </c>
      <c r="F17" s="15" t="s">
        <v>15</v>
      </c>
      <c r="G17" s="15" t="s">
        <v>95</v>
      </c>
      <c r="H17" s="20" t="s">
        <v>96</v>
      </c>
      <c r="I17" s="20" t="s">
        <v>97</v>
      </c>
      <c r="J17" s="15"/>
      <c r="K17" s="15" t="s">
        <v>18</v>
      </c>
      <c r="L17" s="15" t="s">
        <v>98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5.75" customHeight="1">
      <c r="A18" s="15">
        <v>17</v>
      </c>
      <c r="B18" s="16" t="s">
        <v>99</v>
      </c>
      <c r="C18" s="15" t="s">
        <v>99</v>
      </c>
      <c r="D18" s="15" t="s">
        <v>100</v>
      </c>
      <c r="E18" s="15" t="s">
        <v>101</v>
      </c>
      <c r="F18" s="15" t="s">
        <v>15</v>
      </c>
      <c r="G18" s="15" t="s">
        <v>102</v>
      </c>
      <c r="H18" s="15">
        <v>19.357298</v>
      </c>
      <c r="I18" s="15">
        <v>-99.300004000000001</v>
      </c>
      <c r="J18" s="15" t="s">
        <v>103</v>
      </c>
      <c r="K18" s="15" t="s">
        <v>18</v>
      </c>
      <c r="L18" s="27" t="s">
        <v>104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.75" customHeight="1">
      <c r="A19" s="15">
        <v>18</v>
      </c>
      <c r="B19" s="19" t="s">
        <v>99</v>
      </c>
      <c r="C19" s="15" t="s">
        <v>105</v>
      </c>
      <c r="D19" s="15" t="s">
        <v>106</v>
      </c>
      <c r="E19" s="15" t="s">
        <v>107</v>
      </c>
      <c r="F19" s="15" t="s">
        <v>15</v>
      </c>
      <c r="G19" s="15" t="s">
        <v>107</v>
      </c>
      <c r="H19" s="28" t="s">
        <v>108</v>
      </c>
      <c r="I19" s="20" t="s">
        <v>109</v>
      </c>
      <c r="J19" s="17"/>
      <c r="K19" s="15" t="s">
        <v>18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.75" customHeight="1">
      <c r="A20" s="15">
        <v>19</v>
      </c>
      <c r="B20" s="19" t="s">
        <v>110</v>
      </c>
      <c r="C20" s="15" t="s">
        <v>111</v>
      </c>
      <c r="D20" s="15" t="s">
        <v>112</v>
      </c>
      <c r="E20" s="15" t="s">
        <v>113</v>
      </c>
      <c r="F20" s="15" t="s">
        <v>15</v>
      </c>
      <c r="G20" s="15" t="s">
        <v>113</v>
      </c>
      <c r="H20" s="29">
        <v>19.440681999999999</v>
      </c>
      <c r="I20" s="15">
        <v>-99.151635999999996</v>
      </c>
      <c r="J20" s="15" t="s">
        <v>114</v>
      </c>
      <c r="K20" s="15" t="s">
        <v>18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>
      <c r="A21" s="15">
        <v>20</v>
      </c>
      <c r="B21" s="19" t="s">
        <v>110</v>
      </c>
      <c r="C21" s="15" t="s">
        <v>115</v>
      </c>
      <c r="D21" s="15" t="s">
        <v>116</v>
      </c>
      <c r="E21" s="15" t="s">
        <v>117</v>
      </c>
      <c r="F21" s="15" t="s">
        <v>15</v>
      </c>
      <c r="G21" s="15" t="s">
        <v>117</v>
      </c>
      <c r="H21" s="20" t="s">
        <v>118</v>
      </c>
      <c r="I21" s="20" t="s">
        <v>119</v>
      </c>
      <c r="J21" s="17"/>
      <c r="K21" s="15" t="s">
        <v>18</v>
      </c>
      <c r="L21" s="15" t="s">
        <v>120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>
      <c r="A22" s="15">
        <v>21</v>
      </c>
      <c r="B22" s="16" t="s">
        <v>110</v>
      </c>
      <c r="C22" s="15" t="s">
        <v>121</v>
      </c>
      <c r="D22" s="15" t="s">
        <v>122</v>
      </c>
      <c r="E22" s="15" t="s">
        <v>123</v>
      </c>
      <c r="F22" s="15" t="s">
        <v>15</v>
      </c>
      <c r="G22" s="15" t="s">
        <v>123</v>
      </c>
      <c r="H22" s="20" t="s">
        <v>124</v>
      </c>
      <c r="I22" s="20" t="s">
        <v>125</v>
      </c>
      <c r="J22" s="17"/>
      <c r="K22" s="15" t="s">
        <v>18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>
      <c r="A23" s="15">
        <v>22</v>
      </c>
      <c r="B23" s="19" t="s">
        <v>110</v>
      </c>
      <c r="C23" s="15" t="s">
        <v>126</v>
      </c>
      <c r="D23" s="15" t="s">
        <v>127</v>
      </c>
      <c r="E23" s="15" t="s">
        <v>128</v>
      </c>
      <c r="F23" s="15" t="s">
        <v>15</v>
      </c>
      <c r="G23" s="15" t="s">
        <v>128</v>
      </c>
      <c r="H23" s="28" t="s">
        <v>129</v>
      </c>
      <c r="I23" s="20" t="s">
        <v>130</v>
      </c>
      <c r="J23" s="17"/>
      <c r="K23" s="15" t="s">
        <v>18</v>
      </c>
      <c r="L23" s="15" t="s">
        <v>131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>
      <c r="A24" s="15">
        <v>23</v>
      </c>
      <c r="B24" s="16" t="s">
        <v>132</v>
      </c>
      <c r="C24" s="15" t="s">
        <v>133</v>
      </c>
      <c r="D24" s="15" t="s">
        <v>134</v>
      </c>
      <c r="E24" s="15" t="s">
        <v>135</v>
      </c>
      <c r="F24" s="15" t="s">
        <v>15</v>
      </c>
      <c r="G24" s="15" t="s">
        <v>135</v>
      </c>
      <c r="H24" s="29">
        <v>19.481342000000001</v>
      </c>
      <c r="I24" s="29">
        <v>-99.113917999999998</v>
      </c>
      <c r="J24" s="15"/>
      <c r="K24" s="15" t="s">
        <v>18</v>
      </c>
      <c r="L24" s="15" t="s">
        <v>136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>
      <c r="A25" s="15">
        <v>24</v>
      </c>
      <c r="B25" s="16" t="s">
        <v>132</v>
      </c>
      <c r="C25" s="15" t="s">
        <v>137</v>
      </c>
      <c r="D25" s="15" t="s">
        <v>138</v>
      </c>
      <c r="E25" s="15" t="s">
        <v>139</v>
      </c>
      <c r="F25" s="15" t="s">
        <v>15</v>
      </c>
      <c r="G25" s="15" t="s">
        <v>139</v>
      </c>
      <c r="H25" s="29">
        <v>19.461756000000001</v>
      </c>
      <c r="I25" s="29">
        <v>-99.112527999999998</v>
      </c>
      <c r="J25" s="15"/>
      <c r="K25" s="15" t="s">
        <v>18</v>
      </c>
      <c r="L25" s="15" t="s">
        <v>140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>
      <c r="A26" s="15">
        <v>25</v>
      </c>
      <c r="B26" s="16" t="s">
        <v>132</v>
      </c>
      <c r="C26" s="15" t="s">
        <v>141</v>
      </c>
      <c r="D26" s="15" t="s">
        <v>142</v>
      </c>
      <c r="E26" s="15" t="s">
        <v>143</v>
      </c>
      <c r="F26" s="15" t="s">
        <v>15</v>
      </c>
      <c r="G26" s="15" t="s">
        <v>144</v>
      </c>
      <c r="H26" s="15">
        <v>19.495459799999999</v>
      </c>
      <c r="I26" s="29">
        <v>-99.077911999999998</v>
      </c>
      <c r="J26" s="29" t="s">
        <v>145</v>
      </c>
      <c r="K26" s="15" t="s">
        <v>18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>
      <c r="A27" s="15">
        <v>26</v>
      </c>
      <c r="B27" s="16" t="s">
        <v>132</v>
      </c>
      <c r="C27" s="15" t="s">
        <v>146</v>
      </c>
      <c r="D27" s="15" t="s">
        <v>147</v>
      </c>
      <c r="E27" s="15" t="s">
        <v>148</v>
      </c>
      <c r="F27" s="15" t="s">
        <v>15</v>
      </c>
      <c r="G27" s="15" t="s">
        <v>148</v>
      </c>
      <c r="H27" s="28" t="s">
        <v>149</v>
      </c>
      <c r="I27" s="28" t="s">
        <v>150</v>
      </c>
      <c r="J27" s="29"/>
      <c r="K27" s="15" t="s">
        <v>18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>
      <c r="A28" s="15">
        <v>27</v>
      </c>
      <c r="B28" s="23" t="s">
        <v>132</v>
      </c>
      <c r="C28" s="23" t="s">
        <v>151</v>
      </c>
      <c r="D28" s="23" t="s">
        <v>152</v>
      </c>
      <c r="E28" s="23" t="s">
        <v>153</v>
      </c>
      <c r="F28" s="15" t="s">
        <v>15</v>
      </c>
      <c r="G28" s="23" t="s">
        <v>153</v>
      </c>
      <c r="H28" s="30" t="s">
        <v>154</v>
      </c>
      <c r="I28" s="30" t="s">
        <v>155</v>
      </c>
      <c r="J28" s="29"/>
      <c r="K28" s="23" t="s">
        <v>18</v>
      </c>
      <c r="L28" s="31" t="s">
        <v>156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>
      <c r="A29" s="15">
        <v>28</v>
      </c>
      <c r="B29" s="15" t="s">
        <v>157</v>
      </c>
      <c r="C29" s="15" t="s">
        <v>158</v>
      </c>
      <c r="D29" s="15" t="s">
        <v>159</v>
      </c>
      <c r="E29" s="15" t="s">
        <v>160</v>
      </c>
      <c r="F29" s="15" t="s">
        <v>15</v>
      </c>
      <c r="G29" s="15" t="s">
        <v>161</v>
      </c>
      <c r="H29" s="29">
        <v>19.396576</v>
      </c>
      <c r="I29" s="29">
        <v>-99.098213000000001</v>
      </c>
      <c r="J29" s="29" t="s">
        <v>162</v>
      </c>
      <c r="K29" s="15" t="s">
        <v>18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>
      <c r="A30" s="15">
        <v>29</v>
      </c>
      <c r="B30" s="15" t="s">
        <v>157</v>
      </c>
      <c r="C30" s="15" t="s">
        <v>163</v>
      </c>
      <c r="D30" s="15" t="s">
        <v>164</v>
      </c>
      <c r="E30" s="15" t="s">
        <v>165</v>
      </c>
      <c r="F30" s="15" t="s">
        <v>15</v>
      </c>
      <c r="G30" s="15" t="s">
        <v>165</v>
      </c>
      <c r="H30" s="20" t="s">
        <v>166</v>
      </c>
      <c r="I30" s="28" t="s">
        <v>167</v>
      </c>
      <c r="J30" s="29"/>
      <c r="K30" s="15" t="s">
        <v>18</v>
      </c>
      <c r="L30" s="15" t="s">
        <v>168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>
      <c r="A31" s="15">
        <v>30</v>
      </c>
      <c r="B31" s="15" t="s">
        <v>169</v>
      </c>
      <c r="C31" s="15" t="s">
        <v>170</v>
      </c>
      <c r="D31" s="15" t="s">
        <v>171</v>
      </c>
      <c r="E31" s="15" t="s">
        <v>172</v>
      </c>
      <c r="F31" s="15" t="s">
        <v>15</v>
      </c>
      <c r="G31" s="15" t="s">
        <v>173</v>
      </c>
      <c r="H31" s="15">
        <v>19.359290399999999</v>
      </c>
      <c r="I31" s="15">
        <v>-99.092525600000002</v>
      </c>
      <c r="J31" s="15" t="s">
        <v>174</v>
      </c>
      <c r="K31" s="15" t="s">
        <v>18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>
      <c r="A32" s="15">
        <v>31</v>
      </c>
      <c r="B32" s="15" t="s">
        <v>169</v>
      </c>
      <c r="C32" s="15" t="s">
        <v>175</v>
      </c>
      <c r="D32" s="15" t="s">
        <v>176</v>
      </c>
      <c r="E32" s="15" t="s">
        <v>177</v>
      </c>
      <c r="F32" s="15" t="s">
        <v>15</v>
      </c>
      <c r="G32" s="15" t="s">
        <v>177</v>
      </c>
      <c r="H32" s="26">
        <v>19.314779999999999</v>
      </c>
      <c r="I32" s="15">
        <v>-99.071202</v>
      </c>
      <c r="J32" s="15"/>
      <c r="K32" s="15" t="s">
        <v>18</v>
      </c>
      <c r="L32" s="15" t="s">
        <v>178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>
      <c r="A33" s="15">
        <v>32</v>
      </c>
      <c r="B33" s="15" t="s">
        <v>169</v>
      </c>
      <c r="C33" s="15" t="s">
        <v>179</v>
      </c>
      <c r="D33" s="15" t="s">
        <v>180</v>
      </c>
      <c r="E33" s="15" t="s">
        <v>181</v>
      </c>
      <c r="F33" s="15" t="s">
        <v>15</v>
      </c>
      <c r="G33" s="15" t="s">
        <v>182</v>
      </c>
      <c r="H33" s="15">
        <v>19.317800500000001</v>
      </c>
      <c r="I33" s="15">
        <v>-99.061386099999993</v>
      </c>
      <c r="J33" s="15" t="s">
        <v>183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21"/>
      <c r="Z33" s="21"/>
    </row>
    <row r="34" spans="1:26" ht="15.75" customHeight="1">
      <c r="A34" s="15">
        <v>33</v>
      </c>
      <c r="B34" s="15" t="s">
        <v>169</v>
      </c>
      <c r="C34" s="15" t="s">
        <v>184</v>
      </c>
      <c r="D34" s="15" t="s">
        <v>185</v>
      </c>
      <c r="E34" s="15" t="s">
        <v>186</v>
      </c>
      <c r="F34" s="15" t="s">
        <v>15</v>
      </c>
      <c r="G34" s="15" t="s">
        <v>186</v>
      </c>
      <c r="H34" s="20" t="s">
        <v>187</v>
      </c>
      <c r="I34" s="20" t="s">
        <v>188</v>
      </c>
      <c r="J34" s="17"/>
      <c r="K34" s="15" t="s">
        <v>18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7"/>
      <c r="Z34" s="17"/>
    </row>
    <row r="35" spans="1:26" ht="15.75" customHeight="1">
      <c r="A35" s="15">
        <v>34</v>
      </c>
      <c r="B35" s="15" t="s">
        <v>169</v>
      </c>
      <c r="C35" s="15" t="s">
        <v>189</v>
      </c>
      <c r="D35" s="15" t="s">
        <v>190</v>
      </c>
      <c r="E35" s="15" t="s">
        <v>191</v>
      </c>
      <c r="F35" s="15" t="s">
        <v>15</v>
      </c>
      <c r="G35" s="15" t="s">
        <v>191</v>
      </c>
      <c r="H35" s="20" t="s">
        <v>192</v>
      </c>
      <c r="I35" s="20" t="s">
        <v>193</v>
      </c>
      <c r="J35" s="17"/>
      <c r="K35" s="15" t="s">
        <v>18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7"/>
      <c r="Z35" s="17"/>
    </row>
    <row r="36" spans="1:26" ht="15.75" customHeight="1">
      <c r="A36" s="15">
        <v>35</v>
      </c>
      <c r="B36" s="15" t="s">
        <v>169</v>
      </c>
      <c r="C36" s="15" t="s">
        <v>194</v>
      </c>
      <c r="D36" s="15" t="s">
        <v>195</v>
      </c>
      <c r="E36" s="15" t="s">
        <v>196</v>
      </c>
      <c r="F36" s="15" t="s">
        <v>15</v>
      </c>
      <c r="G36" s="15" t="s">
        <v>196</v>
      </c>
      <c r="H36" s="15">
        <v>19.349817000000002</v>
      </c>
      <c r="I36" s="15">
        <v>-99.084418999999997</v>
      </c>
      <c r="J36" s="15" t="s">
        <v>197</v>
      </c>
      <c r="K36" s="15"/>
      <c r="L36" s="15" t="s">
        <v>198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15">
        <v>36</v>
      </c>
      <c r="B37" s="15" t="s">
        <v>169</v>
      </c>
      <c r="C37" s="15" t="s">
        <v>199</v>
      </c>
      <c r="D37" s="15" t="s">
        <v>200</v>
      </c>
      <c r="E37" s="15" t="s">
        <v>201</v>
      </c>
      <c r="F37" s="15" t="s">
        <v>15</v>
      </c>
      <c r="G37" s="15" t="s">
        <v>201</v>
      </c>
      <c r="H37" s="15">
        <v>19.326633000000001</v>
      </c>
      <c r="I37" s="15">
        <v>-99.043907000000004</v>
      </c>
      <c r="J37" s="15"/>
      <c r="K37" s="15"/>
      <c r="L37" s="15" t="s">
        <v>202</v>
      </c>
      <c r="M37" s="21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21"/>
      <c r="Z37" s="21"/>
    </row>
    <row r="38" spans="1:26" ht="15.75" customHeight="1">
      <c r="A38" s="15">
        <v>37</v>
      </c>
      <c r="B38" s="15" t="s">
        <v>203</v>
      </c>
      <c r="C38" s="15" t="s">
        <v>204</v>
      </c>
      <c r="D38" s="15" t="s">
        <v>205</v>
      </c>
      <c r="E38" s="15" t="s">
        <v>206</v>
      </c>
      <c r="F38" s="15" t="s">
        <v>15</v>
      </c>
      <c r="G38" s="15" t="s">
        <v>207</v>
      </c>
      <c r="H38" s="15">
        <v>19.325088999999998</v>
      </c>
      <c r="I38" s="15">
        <v>-99.247240000000005</v>
      </c>
      <c r="J38" s="15" t="s">
        <v>208</v>
      </c>
      <c r="K38" s="21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21"/>
      <c r="Z38" s="21"/>
    </row>
    <row r="39" spans="1:26" ht="15.75" customHeight="1">
      <c r="A39" s="15">
        <v>38</v>
      </c>
      <c r="B39" s="15" t="s">
        <v>203</v>
      </c>
      <c r="C39" s="15" t="s">
        <v>209</v>
      </c>
      <c r="D39" s="15" t="s">
        <v>210</v>
      </c>
      <c r="E39" s="15" t="s">
        <v>211</v>
      </c>
      <c r="F39" s="15" t="s">
        <v>15</v>
      </c>
      <c r="G39" s="15" t="s">
        <v>212</v>
      </c>
      <c r="H39" s="15">
        <v>19.304994499999999</v>
      </c>
      <c r="I39" s="15">
        <v>-99.241493199999994</v>
      </c>
      <c r="J39" s="15" t="s">
        <v>213</v>
      </c>
      <c r="K39" s="15" t="s">
        <v>18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7"/>
      <c r="Z39" s="17"/>
    </row>
    <row r="40" spans="1:26" ht="15.75" customHeight="1">
      <c r="A40" s="15">
        <v>39</v>
      </c>
      <c r="B40" s="15" t="s">
        <v>203</v>
      </c>
      <c r="C40" s="15" t="s">
        <v>214</v>
      </c>
      <c r="D40" s="15" t="s">
        <v>215</v>
      </c>
      <c r="E40" s="15" t="s">
        <v>216</v>
      </c>
      <c r="F40" s="15" t="s">
        <v>15</v>
      </c>
      <c r="G40" s="15" t="s">
        <v>217</v>
      </c>
      <c r="H40" s="15">
        <v>19.293673999999999</v>
      </c>
      <c r="I40" s="15">
        <v>-99.242628199999999</v>
      </c>
      <c r="J40" s="15" t="s">
        <v>218</v>
      </c>
      <c r="K40" s="15" t="s">
        <v>18</v>
      </c>
      <c r="L40" s="21"/>
      <c r="M40" s="21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1"/>
      <c r="Z40" s="21"/>
    </row>
    <row r="41" spans="1:26" ht="15.75" customHeight="1">
      <c r="A41" s="15">
        <v>40</v>
      </c>
      <c r="B41" s="15" t="s">
        <v>203</v>
      </c>
      <c r="C41" s="15" t="s">
        <v>219</v>
      </c>
      <c r="D41" s="15" t="s">
        <v>220</v>
      </c>
      <c r="E41" s="15" t="s">
        <v>221</v>
      </c>
      <c r="F41" s="15" t="s">
        <v>15</v>
      </c>
      <c r="G41" s="15" t="s">
        <v>222</v>
      </c>
      <c r="H41" s="15">
        <v>19.315283999999998</v>
      </c>
      <c r="I41" s="15">
        <v>-99.22654</v>
      </c>
      <c r="J41" s="15" t="s">
        <v>223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21"/>
      <c r="Z41" s="21"/>
    </row>
    <row r="42" spans="1:26" ht="15.75" customHeight="1">
      <c r="A42" s="15">
        <v>41</v>
      </c>
      <c r="B42" s="15" t="s">
        <v>203</v>
      </c>
      <c r="C42" s="15" t="s">
        <v>110</v>
      </c>
      <c r="D42" s="15" t="s">
        <v>224</v>
      </c>
      <c r="E42" s="15" t="s">
        <v>225</v>
      </c>
      <c r="F42" s="15" t="s">
        <v>15</v>
      </c>
      <c r="G42" s="15" t="s">
        <v>225</v>
      </c>
      <c r="H42" s="15">
        <v>19.321459999999998</v>
      </c>
      <c r="I42" s="15">
        <v>-99.243274</v>
      </c>
      <c r="J42" s="15" t="s">
        <v>226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21"/>
      <c r="Z42" s="21"/>
    </row>
    <row r="43" spans="1:26" ht="15.75" customHeight="1">
      <c r="A43" s="15">
        <v>42</v>
      </c>
      <c r="B43" s="15" t="s">
        <v>227</v>
      </c>
      <c r="C43" s="15" t="s">
        <v>228</v>
      </c>
      <c r="D43" s="15" t="s">
        <v>229</v>
      </c>
      <c r="E43" s="15" t="s">
        <v>230</v>
      </c>
      <c r="F43" s="15" t="s">
        <v>15</v>
      </c>
      <c r="G43" s="15" t="s">
        <v>231</v>
      </c>
      <c r="H43" s="15">
        <v>19.407299500000001</v>
      </c>
      <c r="I43" s="15">
        <v>-99.190941899999999</v>
      </c>
      <c r="J43" s="15" t="s">
        <v>232</v>
      </c>
      <c r="K43" s="15" t="s">
        <v>18</v>
      </c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21"/>
      <c r="Z43" s="21"/>
    </row>
    <row r="44" spans="1:26" ht="15.75" customHeight="1">
      <c r="A44" s="15">
        <v>43</v>
      </c>
      <c r="B44" s="15" t="s">
        <v>227</v>
      </c>
      <c r="C44" s="15" t="s">
        <v>233</v>
      </c>
      <c r="D44" s="15" t="s">
        <v>234</v>
      </c>
      <c r="E44" s="15" t="s">
        <v>235</v>
      </c>
      <c r="F44" s="15" t="s">
        <v>15</v>
      </c>
      <c r="G44" s="15" t="s">
        <v>235</v>
      </c>
      <c r="H44" s="32">
        <v>19.453751</v>
      </c>
      <c r="I44" s="32">
        <v>-99.177334999999999</v>
      </c>
      <c r="J44" s="15"/>
      <c r="K44" s="15" t="s">
        <v>18</v>
      </c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21"/>
      <c r="Z44" s="21"/>
    </row>
    <row r="45" spans="1:26" ht="15.75" customHeight="1">
      <c r="A45" s="15">
        <v>44</v>
      </c>
      <c r="B45" s="15" t="s">
        <v>236</v>
      </c>
      <c r="C45" s="15" t="s">
        <v>237</v>
      </c>
      <c r="D45" s="15" t="s">
        <v>238</v>
      </c>
      <c r="E45" s="15" t="s">
        <v>239</v>
      </c>
      <c r="F45" s="15" t="s">
        <v>15</v>
      </c>
      <c r="G45" s="15" t="s">
        <v>240</v>
      </c>
      <c r="H45" s="15">
        <v>19.191794999999999</v>
      </c>
      <c r="I45" s="15">
        <v>-99.023437999999999</v>
      </c>
      <c r="J45" s="15"/>
      <c r="K45" s="15" t="s">
        <v>18</v>
      </c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21"/>
      <c r="Z45" s="21"/>
    </row>
    <row r="46" spans="1:26" ht="15.75" customHeight="1">
      <c r="A46" s="15">
        <v>45</v>
      </c>
      <c r="B46" s="15" t="s">
        <v>236</v>
      </c>
      <c r="C46" s="15" t="s">
        <v>241</v>
      </c>
      <c r="D46" s="15" t="s">
        <v>242</v>
      </c>
      <c r="E46" s="15" t="s">
        <v>243</v>
      </c>
      <c r="F46" s="15" t="s">
        <v>15</v>
      </c>
      <c r="G46" s="15" t="s">
        <v>244</v>
      </c>
      <c r="H46" s="20" t="s">
        <v>245</v>
      </c>
      <c r="I46" s="20" t="s">
        <v>246</v>
      </c>
      <c r="J46" s="15" t="s">
        <v>247</v>
      </c>
      <c r="K46" s="15"/>
      <c r="L46" s="15" t="s">
        <v>248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21"/>
      <c r="Z46" s="21"/>
    </row>
    <row r="47" spans="1:26" ht="15.75" customHeight="1">
      <c r="A47" s="15">
        <v>46</v>
      </c>
      <c r="B47" s="15" t="s">
        <v>236</v>
      </c>
      <c r="C47" s="15" t="s">
        <v>249</v>
      </c>
      <c r="D47" s="15" t="s">
        <v>250</v>
      </c>
      <c r="E47" s="15" t="s">
        <v>251</v>
      </c>
      <c r="F47" s="15" t="s">
        <v>15</v>
      </c>
      <c r="G47" s="15" t="s">
        <v>252</v>
      </c>
      <c r="H47" s="15">
        <v>19.217461</v>
      </c>
      <c r="I47" s="15">
        <v>-98.993460999999996</v>
      </c>
      <c r="J47" s="15" t="s">
        <v>253</v>
      </c>
      <c r="K47" s="15" t="s">
        <v>18</v>
      </c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21"/>
      <c r="Z47" s="21"/>
    </row>
    <row r="48" spans="1:26" ht="15.75" customHeight="1">
      <c r="A48" s="15">
        <v>47</v>
      </c>
      <c r="B48" s="15" t="s">
        <v>254</v>
      </c>
      <c r="C48" s="15" t="s">
        <v>255</v>
      </c>
      <c r="D48" s="15" t="s">
        <v>256</v>
      </c>
      <c r="E48" s="15" t="s">
        <v>257</v>
      </c>
      <c r="F48" s="15" t="s">
        <v>15</v>
      </c>
      <c r="G48" s="15" t="s">
        <v>258</v>
      </c>
      <c r="H48" s="15">
        <v>19.270586999999999</v>
      </c>
      <c r="I48" s="15">
        <v>-99.004898999999995</v>
      </c>
      <c r="J48" s="15" t="s">
        <v>259</v>
      </c>
      <c r="K48" s="15" t="s">
        <v>18</v>
      </c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21"/>
      <c r="Z48" s="21"/>
    </row>
    <row r="49" spans="1:26" ht="15.75" customHeight="1">
      <c r="A49" s="15">
        <v>48</v>
      </c>
      <c r="B49" s="15" t="s">
        <v>254</v>
      </c>
      <c r="C49" s="15" t="s">
        <v>260</v>
      </c>
      <c r="D49" s="15" t="s">
        <v>261</v>
      </c>
      <c r="E49" s="15" t="s">
        <v>262</v>
      </c>
      <c r="F49" s="15" t="s">
        <v>15</v>
      </c>
      <c r="G49" s="15" t="s">
        <v>262</v>
      </c>
      <c r="H49" s="20" t="s">
        <v>263</v>
      </c>
      <c r="I49" s="20" t="s">
        <v>264</v>
      </c>
      <c r="J49" s="21"/>
      <c r="K49" s="15" t="s">
        <v>18</v>
      </c>
      <c r="L49" s="15" t="s">
        <v>265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21"/>
      <c r="Z49" s="21"/>
    </row>
    <row r="50" spans="1:26" ht="15.75" customHeight="1">
      <c r="A50" s="15">
        <v>49</v>
      </c>
      <c r="B50" s="15" t="s">
        <v>254</v>
      </c>
      <c r="C50" s="15" t="s">
        <v>227</v>
      </c>
      <c r="D50" s="15" t="s">
        <v>266</v>
      </c>
      <c r="E50" s="15" t="s">
        <v>267</v>
      </c>
      <c r="F50" s="15" t="s">
        <v>15</v>
      </c>
      <c r="G50" s="15" t="s">
        <v>267</v>
      </c>
      <c r="H50" s="15">
        <v>19.292076000000002</v>
      </c>
      <c r="I50" s="15">
        <v>-99.045661999999993</v>
      </c>
      <c r="J50" s="15" t="s">
        <v>268</v>
      </c>
      <c r="K50" s="15" t="s">
        <v>18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6.5" customHeight="1">
      <c r="A51" s="15">
        <v>50</v>
      </c>
      <c r="B51" s="15" t="s">
        <v>254</v>
      </c>
      <c r="C51" s="15" t="s">
        <v>269</v>
      </c>
      <c r="D51" s="15" t="s">
        <v>270</v>
      </c>
      <c r="E51" s="15" t="s">
        <v>271</v>
      </c>
      <c r="F51" s="15" t="s">
        <v>15</v>
      </c>
      <c r="G51" s="15" t="s">
        <v>272</v>
      </c>
      <c r="H51" s="33">
        <v>19.295200000000001</v>
      </c>
      <c r="I51" s="15">
        <v>-99.013963000000004</v>
      </c>
      <c r="J51" s="15" t="s">
        <v>273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15">
        <v>51</v>
      </c>
      <c r="B52" s="15" t="s">
        <v>274</v>
      </c>
      <c r="C52" s="15" t="s">
        <v>275</v>
      </c>
      <c r="D52" s="15" t="s">
        <v>276</v>
      </c>
      <c r="E52" s="15" t="s">
        <v>277</v>
      </c>
      <c r="F52" s="15" t="s">
        <v>15</v>
      </c>
      <c r="G52" s="15" t="s">
        <v>277</v>
      </c>
      <c r="H52" s="15">
        <v>19.289389</v>
      </c>
      <c r="I52" s="26">
        <v>-99.167559999999995</v>
      </c>
      <c r="J52" s="15"/>
      <c r="K52" s="15" t="s">
        <v>18</v>
      </c>
      <c r="L52" s="15" t="s">
        <v>278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15">
        <v>52</v>
      </c>
      <c r="B53" s="15" t="s">
        <v>274</v>
      </c>
      <c r="C53" s="15" t="s">
        <v>279</v>
      </c>
      <c r="D53" s="15" t="s">
        <v>24</v>
      </c>
      <c r="E53" s="15" t="s">
        <v>280</v>
      </c>
      <c r="F53" s="15" t="s">
        <v>15</v>
      </c>
      <c r="G53" s="15" t="s">
        <v>281</v>
      </c>
      <c r="H53" s="15">
        <v>19.2924468</v>
      </c>
      <c r="I53" s="15">
        <v>-99.237901500000007</v>
      </c>
      <c r="J53" s="15" t="s">
        <v>282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15">
        <v>53</v>
      </c>
      <c r="B54" s="15" t="s">
        <v>274</v>
      </c>
      <c r="C54" s="15" t="s">
        <v>283</v>
      </c>
      <c r="D54" s="15" t="s">
        <v>284</v>
      </c>
      <c r="E54" s="15" t="s">
        <v>285</v>
      </c>
      <c r="F54" s="15" t="s">
        <v>15</v>
      </c>
      <c r="G54" s="15" t="s">
        <v>286</v>
      </c>
      <c r="H54" s="15">
        <v>19.252331999999999</v>
      </c>
      <c r="I54" s="15">
        <v>-99.173111000000006</v>
      </c>
      <c r="J54" s="15" t="s">
        <v>287</v>
      </c>
      <c r="K54" s="15" t="s">
        <v>18</v>
      </c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15">
        <v>54</v>
      </c>
      <c r="B55" s="15" t="s">
        <v>274</v>
      </c>
      <c r="C55" s="15" t="s">
        <v>288</v>
      </c>
      <c r="D55" s="15" t="s">
        <v>289</v>
      </c>
      <c r="E55" s="15" t="s">
        <v>290</v>
      </c>
      <c r="F55" s="15" t="s">
        <v>15</v>
      </c>
      <c r="G55" s="15" t="s">
        <v>291</v>
      </c>
      <c r="H55" s="34" t="s">
        <v>292</v>
      </c>
      <c r="I55" s="35">
        <v>-99.203532999999993</v>
      </c>
      <c r="J55" s="15"/>
      <c r="K55" s="15" t="s">
        <v>18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21"/>
      <c r="Z55" s="21"/>
    </row>
    <row r="56" spans="1:26" ht="15.75" customHeight="1">
      <c r="A56" s="15">
        <v>55</v>
      </c>
      <c r="B56" s="15" t="s">
        <v>274</v>
      </c>
      <c r="C56" s="15" t="s">
        <v>293</v>
      </c>
      <c r="D56" s="15" t="s">
        <v>294</v>
      </c>
      <c r="E56" s="15" t="s">
        <v>295</v>
      </c>
      <c r="F56" s="15" t="s">
        <v>15</v>
      </c>
      <c r="G56" s="15" t="s">
        <v>296</v>
      </c>
      <c r="H56" s="34" t="s">
        <v>297</v>
      </c>
      <c r="I56" s="35">
        <v>-99.175567999999998</v>
      </c>
      <c r="J56" s="15"/>
      <c r="K56" s="36"/>
      <c r="L56" s="36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21"/>
      <c r="Z56" s="21"/>
    </row>
    <row r="57" spans="1:26" ht="15.75" customHeight="1">
      <c r="A57" s="15">
        <v>56</v>
      </c>
      <c r="B57" s="15" t="s">
        <v>298</v>
      </c>
      <c r="C57" s="15" t="s">
        <v>299</v>
      </c>
      <c r="D57" s="15" t="s">
        <v>300</v>
      </c>
      <c r="E57" s="15" t="s">
        <v>301</v>
      </c>
      <c r="F57" s="15" t="s">
        <v>15</v>
      </c>
      <c r="G57" s="15" t="s">
        <v>302</v>
      </c>
      <c r="H57" s="15">
        <v>19.4283948</v>
      </c>
      <c r="I57" s="15">
        <v>-99.097028399999999</v>
      </c>
      <c r="J57" s="15" t="s">
        <v>303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15">
        <v>57</v>
      </c>
      <c r="B58" s="15" t="s">
        <v>298</v>
      </c>
      <c r="C58" s="15" t="s">
        <v>304</v>
      </c>
      <c r="D58" s="15" t="s">
        <v>305</v>
      </c>
      <c r="E58" s="15" t="s">
        <v>306</v>
      </c>
      <c r="F58" s="15" t="s">
        <v>15</v>
      </c>
      <c r="G58" s="15" t="s">
        <v>307</v>
      </c>
      <c r="H58" s="15">
        <v>19.419263900000001</v>
      </c>
      <c r="I58" s="15">
        <v>-99.113186499999998</v>
      </c>
      <c r="J58" s="15" t="s">
        <v>308</v>
      </c>
      <c r="K58" s="15" t="s">
        <v>18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15">
        <v>58</v>
      </c>
      <c r="B59" s="15" t="s">
        <v>298</v>
      </c>
      <c r="C59" s="15" t="s">
        <v>309</v>
      </c>
      <c r="D59" s="15" t="s">
        <v>310</v>
      </c>
      <c r="E59" s="15" t="s">
        <v>311</v>
      </c>
      <c r="F59" s="15" t="s">
        <v>15</v>
      </c>
      <c r="G59" s="15" t="s">
        <v>311</v>
      </c>
      <c r="H59" s="15">
        <v>19.431816999999999</v>
      </c>
      <c r="I59" s="15">
        <v>-99.114343000000005</v>
      </c>
      <c r="J59" s="15"/>
      <c r="K59" s="15" t="s">
        <v>18</v>
      </c>
      <c r="L59" s="15" t="s">
        <v>312</v>
      </c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15">
        <v>59</v>
      </c>
      <c r="B60" s="15" t="s">
        <v>298</v>
      </c>
      <c r="C60" s="23" t="s">
        <v>313</v>
      </c>
      <c r="D60" s="23" t="s">
        <v>314</v>
      </c>
      <c r="E60" s="23" t="s">
        <v>315</v>
      </c>
      <c r="F60" s="15" t="s">
        <v>15</v>
      </c>
      <c r="G60" s="23" t="s">
        <v>315</v>
      </c>
      <c r="H60" s="25" t="s">
        <v>316</v>
      </c>
      <c r="I60" s="25" t="s">
        <v>317</v>
      </c>
      <c r="J60" s="15"/>
      <c r="K60" s="15" t="s">
        <v>18</v>
      </c>
      <c r="L60" s="23" t="s">
        <v>318</v>
      </c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15">
        <v>60</v>
      </c>
      <c r="B61" s="15" t="s">
        <v>298</v>
      </c>
      <c r="C61" s="23" t="s">
        <v>319</v>
      </c>
      <c r="D61" s="23" t="s">
        <v>314</v>
      </c>
      <c r="E61" s="23" t="s">
        <v>320</v>
      </c>
      <c r="F61" s="15" t="s">
        <v>15</v>
      </c>
      <c r="G61" s="23" t="s">
        <v>320</v>
      </c>
      <c r="H61" s="37" t="s">
        <v>321</v>
      </c>
      <c r="I61" s="38" t="s">
        <v>322</v>
      </c>
      <c r="J61" s="15"/>
      <c r="K61" s="15" t="s">
        <v>18</v>
      </c>
      <c r="L61" s="23" t="s">
        <v>323</v>
      </c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21"/>
      <c r="Z61" s="21"/>
    </row>
    <row r="62" spans="1:26" ht="15.75" customHeight="1">
      <c r="A62" s="15">
        <v>61</v>
      </c>
      <c r="B62" s="15" t="s">
        <v>324</v>
      </c>
      <c r="C62" s="15" t="s">
        <v>325</v>
      </c>
      <c r="D62" s="15" t="s">
        <v>326</v>
      </c>
      <c r="E62" s="15" t="s">
        <v>327</v>
      </c>
      <c r="F62" s="15" t="s">
        <v>15</v>
      </c>
      <c r="G62" s="15" t="s">
        <v>328</v>
      </c>
      <c r="H62" s="15">
        <v>19.2414363</v>
      </c>
      <c r="I62" s="15">
        <v>-99.112981199999993</v>
      </c>
      <c r="J62" s="15" t="s">
        <v>329</v>
      </c>
      <c r="K62" s="15" t="s">
        <v>18</v>
      </c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15">
        <v>62</v>
      </c>
      <c r="B63" s="15" t="s">
        <v>324</v>
      </c>
      <c r="C63" s="15" t="s">
        <v>330</v>
      </c>
      <c r="D63" s="15" t="s">
        <v>331</v>
      </c>
      <c r="E63" s="15" t="s">
        <v>332</v>
      </c>
      <c r="F63" s="15" t="s">
        <v>15</v>
      </c>
      <c r="G63" s="15" t="s">
        <v>332</v>
      </c>
      <c r="H63" s="20" t="s">
        <v>333</v>
      </c>
      <c r="I63" s="20" t="s">
        <v>334</v>
      </c>
      <c r="J63" s="21"/>
      <c r="K63" s="15" t="s">
        <v>18</v>
      </c>
      <c r="L63" s="15" t="s">
        <v>335</v>
      </c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15">
        <v>63</v>
      </c>
      <c r="B64" s="15" t="s">
        <v>324</v>
      </c>
      <c r="C64" s="15" t="s">
        <v>336</v>
      </c>
      <c r="D64" s="15" t="s">
        <v>337</v>
      </c>
      <c r="E64" s="15" t="s">
        <v>338</v>
      </c>
      <c r="F64" s="15" t="s">
        <v>15</v>
      </c>
      <c r="G64" s="15" t="s">
        <v>338</v>
      </c>
      <c r="H64" s="20" t="s">
        <v>339</v>
      </c>
      <c r="I64" s="20" t="s">
        <v>340</v>
      </c>
      <c r="J64" s="21"/>
      <c r="K64" s="15" t="s">
        <v>18</v>
      </c>
      <c r="L64" s="15" t="s">
        <v>341</v>
      </c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="14" customFormat="1" ht="15.75" customHeight="1"/>
    <row r="66" s="14" customFormat="1" ht="15.75" customHeight="1"/>
    <row r="67" s="14" customFormat="1" ht="15.75" customHeight="1"/>
    <row r="68" s="14" customFormat="1" ht="15.75" customHeight="1"/>
    <row r="69" s="14" customFormat="1" ht="15.75" customHeight="1"/>
    <row r="70" s="14" customFormat="1" ht="15.75" customHeight="1"/>
    <row r="71" s="14" customFormat="1" ht="15.75" customHeight="1"/>
    <row r="72" s="14" customFormat="1" ht="15.75" customHeight="1"/>
    <row r="73" s="14" customFormat="1" ht="15.75" customHeight="1"/>
    <row r="74" s="14" customFormat="1" ht="15.75" customHeight="1"/>
    <row r="75" s="14" customFormat="1" ht="15.75" customHeight="1"/>
    <row r="76" s="14" customFormat="1" ht="15.75" customHeight="1"/>
    <row r="77" s="14" customFormat="1" ht="15.75" customHeight="1"/>
    <row r="78" s="14" customFormat="1" ht="15.75" customHeight="1"/>
    <row r="79" s="14" customFormat="1" ht="15.75" customHeight="1"/>
    <row r="80" s="14" customFormat="1" ht="15.75" customHeight="1"/>
    <row r="81" s="14" customFormat="1" ht="15.75" customHeight="1"/>
    <row r="82" s="14" customFormat="1" ht="15.75" customHeight="1"/>
    <row r="83" s="14" customFormat="1" ht="15.75" customHeight="1"/>
    <row r="84" s="14" customFormat="1" ht="15.75" customHeight="1"/>
    <row r="85" s="14" customFormat="1" ht="15.75" customHeight="1"/>
    <row r="86" s="14" customFormat="1" ht="15.75" customHeight="1"/>
    <row r="87" s="14" customFormat="1" ht="15.75" customHeight="1"/>
    <row r="88" s="14" customFormat="1" ht="15.75" customHeight="1"/>
    <row r="89" s="14" customFormat="1" ht="15.75" customHeight="1"/>
    <row r="90" s="14" customFormat="1" ht="15.75" customHeight="1"/>
    <row r="91" s="14" customFormat="1" ht="15.75" customHeight="1"/>
    <row r="92" s="14" customFormat="1" ht="15.75" customHeight="1"/>
    <row r="93" s="14" customFormat="1" ht="15.75" customHeight="1"/>
    <row r="94" s="14" customFormat="1" ht="15.75" customHeight="1"/>
    <row r="95" s="14" customFormat="1" ht="15.75" customHeight="1"/>
    <row r="96" s="14" customFormat="1" ht="15.75" customHeight="1"/>
    <row r="97" s="14" customFormat="1" ht="15.75" customHeight="1"/>
    <row r="98" s="14" customFormat="1" ht="15.75" customHeight="1"/>
    <row r="99" s="14" customFormat="1" ht="15.75" customHeight="1"/>
    <row r="100" s="14" customFormat="1" ht="15.75" customHeight="1"/>
    <row r="101" s="14" customFormat="1" ht="15.75" customHeight="1"/>
    <row r="102" s="14" customFormat="1" ht="15.75" customHeight="1"/>
    <row r="103" s="14" customFormat="1" ht="15.75" customHeight="1"/>
    <row r="104" s="14" customFormat="1" ht="15.75" customHeight="1"/>
    <row r="105" s="14" customFormat="1" ht="15.75" customHeight="1"/>
    <row r="106" s="14" customFormat="1" ht="15.75" customHeight="1"/>
    <row r="107" s="14" customFormat="1" ht="15.75" customHeight="1"/>
    <row r="108" s="14" customFormat="1" ht="15.75" customHeight="1"/>
    <row r="109" s="14" customFormat="1" ht="15.75" customHeight="1"/>
    <row r="110" s="14" customFormat="1" ht="15.75" customHeight="1"/>
    <row r="111" s="14" customFormat="1" ht="15.75" customHeight="1"/>
    <row r="112" s="14" customFormat="1" ht="15.75" customHeight="1"/>
    <row r="113" s="14" customFormat="1" ht="15.75" customHeight="1"/>
    <row r="114" s="14" customFormat="1" ht="15.75" customHeight="1"/>
    <row r="115" s="14" customFormat="1" ht="15.75" customHeight="1"/>
    <row r="116" s="14" customFormat="1" ht="15.75" customHeight="1"/>
    <row r="117" s="14" customFormat="1" ht="15.75" customHeight="1"/>
    <row r="118" s="14" customFormat="1" ht="15.75" customHeight="1"/>
    <row r="119" s="14" customFormat="1" ht="15.75" customHeight="1"/>
    <row r="120" s="14" customFormat="1" ht="15.75" customHeight="1"/>
    <row r="121" s="14" customFormat="1" ht="15.75" customHeight="1"/>
    <row r="122" s="14" customFormat="1" ht="15.75" customHeight="1"/>
    <row r="123" s="14" customFormat="1" ht="15.75" customHeight="1"/>
    <row r="124" s="14" customFormat="1" ht="15.75" customHeight="1"/>
    <row r="125" s="14" customFormat="1" ht="15.75" customHeight="1"/>
    <row r="126" s="14" customFormat="1" ht="15.75" customHeight="1"/>
    <row r="127" s="14" customFormat="1" ht="15.75" customHeight="1"/>
    <row r="128" s="14" customFormat="1" ht="15.75" customHeight="1"/>
    <row r="129" s="14" customFormat="1" ht="15.75" customHeight="1"/>
    <row r="130" s="14" customFormat="1" ht="15.75" customHeight="1"/>
    <row r="131" s="14" customFormat="1" ht="15.75" customHeight="1"/>
    <row r="132" s="14" customFormat="1" ht="15.75" customHeight="1"/>
    <row r="133" s="14" customFormat="1" ht="15.75" customHeight="1"/>
    <row r="134" s="14" customFormat="1" ht="15.75" customHeight="1"/>
    <row r="135" s="14" customFormat="1" ht="15.75" customHeight="1"/>
    <row r="136" s="14" customFormat="1" ht="15.75" customHeight="1"/>
    <row r="137" s="14" customFormat="1" ht="15.75" customHeight="1"/>
    <row r="138" s="14" customFormat="1" ht="15.75" customHeight="1"/>
    <row r="139" s="14" customFormat="1" ht="15.75" customHeight="1"/>
    <row r="140" s="14" customFormat="1" ht="15.75" customHeight="1"/>
    <row r="141" s="14" customFormat="1" ht="15.75" customHeight="1"/>
    <row r="142" s="14" customFormat="1" ht="15.75" customHeight="1"/>
    <row r="143" s="14" customFormat="1" ht="15.75" customHeight="1"/>
    <row r="144" s="14" customFormat="1" ht="15.75" customHeight="1"/>
    <row r="145" s="14" customFormat="1" ht="15.75" customHeight="1"/>
    <row r="146" s="14" customFormat="1" ht="15.75" customHeight="1"/>
    <row r="147" s="14" customFormat="1" ht="15.75" customHeight="1"/>
    <row r="148" s="14" customFormat="1" ht="15.75" customHeight="1"/>
    <row r="149" s="14" customFormat="1" ht="15.75" customHeight="1"/>
    <row r="150" s="14" customFormat="1" ht="15.75" customHeight="1"/>
    <row r="151" s="14" customFormat="1" ht="15.75" customHeight="1"/>
    <row r="152" s="14" customFormat="1" ht="15.75" customHeight="1"/>
    <row r="153" s="14" customFormat="1" ht="15.75" customHeight="1"/>
    <row r="154" s="14" customFormat="1" ht="15.75" customHeight="1"/>
    <row r="155" s="14" customFormat="1" ht="15.75" customHeight="1"/>
    <row r="156" s="14" customFormat="1" ht="15.75" customHeight="1"/>
    <row r="157" s="14" customFormat="1" ht="15.75" customHeight="1"/>
    <row r="158" s="14" customFormat="1" ht="15.75" customHeight="1"/>
    <row r="159" s="14" customFormat="1" ht="15.75" customHeight="1"/>
    <row r="160" s="14" customFormat="1" ht="15.75" customHeight="1"/>
    <row r="161" s="14" customFormat="1" ht="15.75" customHeight="1"/>
    <row r="162" s="14" customFormat="1" ht="15.75" customHeight="1"/>
    <row r="163" s="14" customFormat="1" ht="15.75" customHeight="1"/>
    <row r="164" s="14" customFormat="1" ht="15.75" customHeight="1"/>
    <row r="165" s="14" customFormat="1" ht="15.75" customHeight="1"/>
    <row r="166" s="14" customFormat="1" ht="15.75" customHeight="1"/>
    <row r="167" s="14" customFormat="1" ht="15.75" customHeight="1"/>
    <row r="168" s="14" customFormat="1" ht="15.75" customHeight="1"/>
    <row r="169" s="14" customFormat="1" ht="15.75" customHeight="1"/>
    <row r="170" s="14" customFormat="1" ht="15.75" customHeight="1"/>
    <row r="171" s="14" customFormat="1" ht="15.75" customHeight="1"/>
    <row r="172" s="14" customFormat="1" ht="15.75" customHeight="1"/>
    <row r="173" s="14" customFormat="1" ht="15.75" customHeight="1"/>
    <row r="174" s="14" customFormat="1" ht="15.75" customHeight="1"/>
    <row r="175" s="14" customFormat="1" ht="15.75" customHeight="1"/>
    <row r="176" s="14" customFormat="1" ht="15.75" customHeight="1"/>
    <row r="177" s="14" customFormat="1" ht="15.75" customHeight="1"/>
    <row r="178" s="14" customFormat="1" ht="15.75" customHeight="1"/>
    <row r="179" s="14" customFormat="1" ht="15.75" customHeight="1"/>
    <row r="180" s="14" customFormat="1" ht="15.75" customHeight="1"/>
    <row r="181" s="14" customFormat="1" ht="15.75" customHeight="1"/>
    <row r="182" s="14" customFormat="1" ht="15.75" customHeight="1"/>
    <row r="183" s="14" customFormat="1" ht="15.75" customHeight="1"/>
    <row r="184" s="14" customFormat="1" ht="15.75" customHeight="1"/>
    <row r="185" s="14" customFormat="1" ht="15.75" customHeight="1"/>
    <row r="186" s="14" customFormat="1" ht="15.75" customHeight="1"/>
    <row r="187" s="14" customFormat="1" ht="15.75" customHeight="1"/>
    <row r="188" s="14" customFormat="1" ht="15.75" customHeight="1"/>
    <row r="189" s="14" customFormat="1" ht="15.75" customHeight="1"/>
    <row r="190" s="14" customFormat="1" ht="15.75" customHeight="1"/>
    <row r="191" s="14" customFormat="1" ht="15.75" customHeight="1"/>
    <row r="192" s="14" customFormat="1" ht="15.75" customHeight="1"/>
    <row r="193" s="14" customFormat="1" ht="15.75" customHeight="1"/>
    <row r="194" s="14" customFormat="1" ht="15.75" customHeight="1"/>
    <row r="195" s="14" customFormat="1" ht="15.75" customHeight="1"/>
    <row r="196" s="14" customFormat="1" ht="15.75" customHeight="1"/>
    <row r="197" s="14" customFormat="1" ht="15.75" customHeight="1"/>
    <row r="198" s="14" customFormat="1" ht="15.75" customHeight="1"/>
    <row r="199" s="14" customFormat="1" ht="15.75" customHeight="1"/>
    <row r="200" s="14" customFormat="1" ht="15.75" customHeight="1"/>
    <row r="201" s="14" customFormat="1" ht="15.75" customHeight="1"/>
    <row r="202" s="14" customFormat="1" ht="15.75" customHeight="1"/>
    <row r="203" s="14" customFormat="1" ht="15.75" customHeight="1"/>
    <row r="204" s="14" customFormat="1" ht="15.75" customHeight="1"/>
    <row r="205" s="14" customFormat="1" ht="15.75" customHeight="1"/>
    <row r="206" s="14" customFormat="1" ht="15.75" customHeight="1"/>
    <row r="207" s="14" customFormat="1" ht="15.75" customHeight="1"/>
    <row r="208" s="14" customFormat="1" ht="15.75" customHeight="1"/>
    <row r="209" s="14" customFormat="1" ht="15.75" customHeight="1"/>
    <row r="210" s="14" customFormat="1" ht="15.75" customHeight="1"/>
    <row r="211" s="14" customFormat="1" ht="15.75" customHeight="1"/>
    <row r="212" s="14" customFormat="1" ht="15.75" customHeight="1"/>
    <row r="213" s="14" customFormat="1" ht="15.75" customHeight="1"/>
    <row r="214" s="14" customFormat="1" ht="15.75" customHeight="1"/>
    <row r="215" s="14" customFormat="1" ht="15.75" customHeight="1"/>
    <row r="216" s="14" customFormat="1" ht="15.75" customHeight="1"/>
    <row r="217" s="14" customFormat="1" ht="15.75" customHeight="1"/>
    <row r="218" s="14" customFormat="1" ht="15.75" customHeight="1"/>
    <row r="219" s="14" customFormat="1" ht="15.75" customHeight="1"/>
    <row r="220" s="14" customFormat="1" ht="15.75" customHeight="1"/>
    <row r="221" s="14" customFormat="1" ht="15.75" customHeight="1"/>
    <row r="222" s="14" customFormat="1" ht="15.75" customHeight="1"/>
    <row r="223" s="14" customFormat="1" ht="15.75" customHeight="1"/>
    <row r="224" s="14" customFormat="1" ht="15.75" customHeight="1"/>
    <row r="225" s="14" customFormat="1" ht="15.75" customHeight="1"/>
    <row r="226" s="14" customFormat="1" ht="15.75" customHeight="1"/>
    <row r="227" s="14" customFormat="1" ht="15.75" customHeight="1"/>
    <row r="228" s="14" customFormat="1" ht="15.75" customHeight="1"/>
    <row r="229" s="14" customFormat="1" ht="15.75" customHeight="1"/>
    <row r="230" s="14" customFormat="1" ht="15.75" customHeight="1"/>
    <row r="231" s="14" customFormat="1" ht="15.75" customHeight="1"/>
    <row r="232" s="14" customFormat="1" ht="15.75" customHeight="1"/>
    <row r="233" s="14" customFormat="1" ht="15.75" customHeight="1"/>
    <row r="234" s="14" customFormat="1" ht="15.75" customHeight="1"/>
    <row r="235" s="14" customFormat="1" ht="15.75" customHeight="1"/>
    <row r="236" s="14" customFormat="1" ht="15.75" customHeight="1"/>
    <row r="237" s="14" customFormat="1" ht="15.75" customHeight="1"/>
    <row r="238" s="14" customFormat="1" ht="15.75" customHeight="1"/>
    <row r="239" s="14" customFormat="1" ht="15.75" customHeight="1"/>
    <row r="240" s="14" customFormat="1" ht="15.75" customHeight="1"/>
    <row r="241" s="14" customFormat="1" ht="15.75" customHeight="1"/>
    <row r="242" s="14" customFormat="1" ht="15.75" customHeight="1"/>
    <row r="243" s="14" customFormat="1" ht="15.75" customHeight="1"/>
    <row r="244" s="14" customFormat="1" ht="15.75" customHeight="1"/>
    <row r="245" s="14" customFormat="1" ht="15.75" customHeight="1"/>
    <row r="246" s="14" customFormat="1" ht="15.75" customHeight="1"/>
    <row r="247" s="14" customFormat="1" ht="15.75" customHeight="1"/>
    <row r="248" s="14" customFormat="1" ht="15.75" customHeight="1"/>
    <row r="249" s="14" customFormat="1" ht="15.75" customHeight="1"/>
    <row r="250" s="14" customFormat="1" ht="15.75" customHeight="1"/>
    <row r="251" s="14" customFormat="1" ht="15.75" customHeight="1"/>
    <row r="252" s="14" customFormat="1" ht="15.75" customHeight="1"/>
    <row r="253" s="14" customFormat="1" ht="15.75" customHeight="1"/>
    <row r="254" s="14" customFormat="1" ht="15.75" customHeight="1"/>
    <row r="255" s="14" customFormat="1" ht="15.75" customHeight="1"/>
    <row r="256" s="14" customFormat="1" ht="15.75" customHeight="1"/>
    <row r="257" s="14" customFormat="1" ht="15.75" customHeight="1"/>
    <row r="258" s="14" customFormat="1" ht="15.75" customHeight="1"/>
    <row r="259" s="14" customFormat="1" ht="15.75" customHeight="1"/>
    <row r="260" s="14" customFormat="1" ht="15.75" customHeight="1"/>
    <row r="261" s="14" customFormat="1" ht="15.75" customHeight="1"/>
    <row r="262" s="14" customFormat="1" ht="15.75" customHeight="1"/>
    <row r="263" s="14" customFormat="1" ht="15.75" customHeight="1"/>
    <row r="264" s="14" customFormat="1" ht="15.75" customHeight="1"/>
    <row r="265" s="14" customFormat="1" ht="15.75" customHeight="1"/>
    <row r="266" s="14" customFormat="1" ht="15.75" customHeight="1"/>
    <row r="267" s="14" customFormat="1" ht="15.75" customHeight="1"/>
    <row r="268" s="14" customFormat="1" ht="15.75" customHeight="1"/>
    <row r="269" s="14" customFormat="1" ht="15.75" customHeight="1"/>
    <row r="270" s="14" customFormat="1" ht="15.75" customHeight="1"/>
    <row r="271" s="14" customFormat="1" ht="15.75" customHeight="1"/>
    <row r="272" s="14" customFormat="1" ht="15.75" customHeight="1"/>
    <row r="273" s="14" customFormat="1" ht="15.75" customHeight="1"/>
    <row r="274" s="14" customFormat="1" ht="15.75" customHeight="1"/>
    <row r="275" s="14" customFormat="1" ht="15.75" customHeight="1"/>
    <row r="276" s="14" customFormat="1" ht="15.75" customHeight="1"/>
    <row r="277" s="14" customFormat="1" ht="15.75" customHeight="1"/>
    <row r="278" s="14" customFormat="1" ht="15.75" customHeight="1"/>
    <row r="279" s="14" customFormat="1" ht="15.75" customHeight="1"/>
    <row r="280" s="14" customFormat="1" ht="15.75" customHeight="1"/>
    <row r="281" s="14" customFormat="1" ht="15.75" customHeight="1"/>
    <row r="282" s="14" customFormat="1" ht="15.75" customHeight="1"/>
    <row r="283" s="14" customFormat="1" ht="15.75" customHeight="1"/>
    <row r="284" s="14" customFormat="1" ht="15.75" customHeight="1"/>
    <row r="285" s="14" customFormat="1" ht="15.75" customHeight="1"/>
    <row r="286" s="14" customFormat="1" ht="15.75" customHeight="1"/>
    <row r="287" s="14" customFormat="1" ht="15.75" customHeight="1"/>
    <row r="288" s="14" customFormat="1" ht="15.75" customHeight="1"/>
    <row r="289" s="14" customFormat="1" ht="15.75" customHeight="1"/>
    <row r="290" s="14" customFormat="1" ht="15.75" customHeight="1"/>
    <row r="291" s="14" customFormat="1" ht="15.75" customHeight="1"/>
    <row r="292" s="14" customFormat="1" ht="15.75" customHeight="1"/>
    <row r="293" s="14" customFormat="1" ht="15.75" customHeight="1"/>
    <row r="294" s="14" customFormat="1" ht="15.75" customHeight="1"/>
    <row r="295" s="14" customFormat="1" ht="15.75" customHeight="1"/>
    <row r="296" s="14" customFormat="1" ht="15.75" customHeight="1"/>
    <row r="297" s="14" customFormat="1" ht="15.75" customHeight="1"/>
    <row r="298" s="14" customFormat="1" ht="15.75" customHeight="1"/>
    <row r="299" s="14" customFormat="1" ht="15.75" customHeight="1"/>
    <row r="300" s="14" customFormat="1" ht="15.75" customHeight="1"/>
    <row r="301" s="14" customFormat="1" ht="15.75" customHeight="1"/>
    <row r="302" s="14" customFormat="1" ht="15.75" customHeight="1"/>
    <row r="303" s="14" customFormat="1" ht="15.75" customHeight="1"/>
    <row r="304" s="14" customFormat="1" ht="15.75" customHeight="1"/>
    <row r="305" s="14" customFormat="1" ht="15.75" customHeight="1"/>
    <row r="306" s="14" customFormat="1" ht="15.75" customHeight="1"/>
    <row r="307" s="14" customFormat="1" ht="15.75" customHeight="1"/>
    <row r="308" s="14" customFormat="1" ht="15.75" customHeight="1"/>
    <row r="309" s="14" customFormat="1" ht="15.75" customHeight="1"/>
    <row r="310" s="14" customFormat="1" ht="15.75" customHeight="1"/>
    <row r="311" s="14" customFormat="1" ht="15.75" customHeight="1"/>
    <row r="312" s="14" customFormat="1" ht="15.75" customHeight="1"/>
    <row r="313" s="14" customFormat="1" ht="15.75" customHeight="1"/>
    <row r="314" s="14" customFormat="1" ht="15.75" customHeight="1"/>
    <row r="315" s="14" customFormat="1" ht="15.75" customHeight="1"/>
    <row r="316" s="14" customFormat="1" ht="15.75" customHeight="1"/>
    <row r="317" s="14" customFormat="1" ht="15.75" customHeight="1"/>
    <row r="318" s="14" customFormat="1" ht="15.75" customHeight="1"/>
    <row r="319" s="14" customFormat="1" ht="15.75" customHeight="1"/>
    <row r="320" s="14" customFormat="1" ht="15.75" customHeight="1"/>
    <row r="321" s="14" customFormat="1" ht="15.75" customHeight="1"/>
    <row r="322" s="14" customFormat="1" ht="15.75" customHeight="1"/>
    <row r="323" s="14" customFormat="1" ht="15.75" customHeight="1"/>
    <row r="324" s="14" customFormat="1" ht="15.75" customHeight="1"/>
    <row r="325" s="14" customFormat="1" ht="15.75" customHeight="1"/>
    <row r="326" s="14" customFormat="1" ht="15.75" customHeight="1"/>
    <row r="327" s="14" customFormat="1" ht="15.75" customHeight="1"/>
    <row r="328" s="14" customFormat="1" ht="15.75" customHeight="1"/>
    <row r="329" s="14" customFormat="1" ht="15.75" customHeight="1"/>
    <row r="330" s="14" customFormat="1" ht="15.75" customHeight="1"/>
    <row r="331" s="14" customFormat="1" ht="15.75" customHeight="1"/>
    <row r="332" s="14" customFormat="1" ht="15.75" customHeight="1"/>
    <row r="333" s="14" customFormat="1" ht="15.75" customHeight="1"/>
    <row r="334" s="14" customFormat="1" ht="15.75" customHeight="1"/>
    <row r="335" s="14" customFormat="1" ht="15.75" customHeight="1"/>
    <row r="336" s="14" customFormat="1" ht="15.75" customHeight="1"/>
    <row r="337" s="14" customFormat="1" ht="15.75" customHeight="1"/>
    <row r="338" s="14" customFormat="1" ht="15.75" customHeight="1"/>
    <row r="339" s="14" customFormat="1" ht="15.75" customHeight="1"/>
    <row r="340" s="14" customFormat="1" ht="15.75" customHeight="1"/>
    <row r="341" s="14" customFormat="1" ht="15.75" customHeight="1"/>
    <row r="342" s="14" customFormat="1" ht="15.75" customHeight="1"/>
    <row r="343" s="14" customFormat="1" ht="15.75" customHeight="1"/>
    <row r="344" s="14" customFormat="1" ht="15.75" customHeight="1"/>
    <row r="345" s="14" customFormat="1" ht="15.75" customHeight="1"/>
    <row r="346" s="14" customFormat="1" ht="15.75" customHeight="1"/>
    <row r="347" s="14" customFormat="1" ht="15.75" customHeight="1"/>
    <row r="348" s="14" customFormat="1" ht="15.75" customHeight="1"/>
    <row r="349" s="14" customFormat="1" ht="15.75" customHeight="1"/>
    <row r="350" s="14" customFormat="1" ht="15.75" customHeight="1"/>
    <row r="351" s="14" customFormat="1" ht="15.75" customHeight="1"/>
    <row r="352" s="14" customFormat="1" ht="15.75" customHeight="1"/>
    <row r="353" s="14" customFormat="1" ht="15.75" customHeight="1"/>
    <row r="354" s="14" customFormat="1" ht="15.75" customHeight="1"/>
    <row r="355" s="14" customFormat="1" ht="15.75" customHeight="1"/>
    <row r="356" s="14" customFormat="1" ht="15.75" customHeight="1"/>
    <row r="357" s="14" customFormat="1" ht="15.75" customHeight="1"/>
    <row r="358" s="14" customFormat="1" ht="15.75" customHeight="1"/>
    <row r="359" s="14" customFormat="1" ht="15.75" customHeight="1"/>
    <row r="360" s="14" customFormat="1" ht="15.75" customHeight="1"/>
    <row r="361" s="14" customFormat="1" ht="15.75" customHeight="1"/>
    <row r="362" s="14" customFormat="1" ht="15.75" customHeight="1"/>
    <row r="363" s="14" customFormat="1" ht="15.75" customHeight="1"/>
    <row r="364" s="14" customFormat="1" ht="15.75" customHeight="1"/>
    <row r="365" s="14" customFormat="1" ht="15.75" customHeight="1"/>
    <row r="366" s="14" customFormat="1" ht="15.75" customHeight="1"/>
    <row r="367" s="14" customFormat="1" ht="15.75" customHeight="1"/>
    <row r="368" s="14" customFormat="1" ht="15.75" customHeight="1"/>
    <row r="369" s="14" customFormat="1" ht="15.75" customHeight="1"/>
    <row r="370" s="14" customFormat="1" ht="15.75" customHeight="1"/>
    <row r="371" s="14" customFormat="1" ht="15.75" customHeight="1"/>
    <row r="372" s="14" customFormat="1" ht="15.75" customHeight="1"/>
    <row r="373" s="14" customFormat="1" ht="15.75" customHeight="1"/>
    <row r="374" s="14" customFormat="1" ht="15.75" customHeight="1"/>
    <row r="375" s="14" customFormat="1" ht="15.75" customHeight="1"/>
    <row r="376" s="14" customFormat="1" ht="15.75" customHeight="1"/>
    <row r="377" s="14" customFormat="1" ht="15.75" customHeight="1"/>
    <row r="378" s="14" customFormat="1" ht="15.75" customHeight="1"/>
    <row r="379" s="14" customFormat="1" ht="15.75" customHeight="1"/>
    <row r="380" s="14" customFormat="1" ht="15.75" customHeight="1"/>
    <row r="381" s="14" customFormat="1" ht="15.75" customHeight="1"/>
    <row r="382" s="14" customFormat="1" ht="15.75" customHeight="1"/>
    <row r="383" s="14" customFormat="1" ht="15.75" customHeight="1"/>
    <row r="384" s="14" customFormat="1" ht="15.75" customHeight="1"/>
    <row r="385" s="14" customFormat="1" ht="15.75" customHeight="1"/>
    <row r="386" s="14" customFormat="1" ht="15.75" customHeight="1"/>
    <row r="387" s="14" customFormat="1" ht="15.75" customHeight="1"/>
    <row r="388" s="14" customFormat="1" ht="15.75" customHeight="1"/>
    <row r="389" s="14" customFormat="1" ht="15.75" customHeight="1"/>
    <row r="390" s="14" customFormat="1" ht="15.75" customHeight="1"/>
    <row r="391" s="14" customFormat="1" ht="15.75" customHeight="1"/>
    <row r="392" s="14" customFormat="1" ht="15.75" customHeight="1"/>
    <row r="393" s="14" customFormat="1" ht="15.75" customHeight="1"/>
    <row r="394" s="14" customFormat="1" ht="15.75" customHeight="1"/>
    <row r="395" s="14" customFormat="1" ht="15.75" customHeight="1"/>
    <row r="396" s="14" customFormat="1" ht="15.75" customHeight="1"/>
    <row r="397" s="14" customFormat="1" ht="15.75" customHeight="1"/>
    <row r="398" s="14" customFormat="1" ht="15.75" customHeight="1"/>
    <row r="399" s="14" customFormat="1" ht="15.75" customHeight="1"/>
    <row r="400" s="14" customFormat="1" ht="15.75" customHeight="1"/>
    <row r="401" s="14" customFormat="1" ht="15.75" customHeight="1"/>
    <row r="402" s="14" customFormat="1" ht="15.75" customHeight="1"/>
    <row r="403" s="14" customFormat="1" ht="15.75" customHeight="1"/>
    <row r="404" s="14" customFormat="1" ht="15.75" customHeight="1"/>
    <row r="405" s="14" customFormat="1" ht="15.75" customHeight="1"/>
    <row r="406" s="14" customFormat="1" ht="15.75" customHeight="1"/>
    <row r="407" s="14" customFormat="1" ht="15.75" customHeight="1"/>
    <row r="408" s="14" customFormat="1" ht="15.75" customHeight="1"/>
    <row r="409" s="14" customFormat="1" ht="15.75" customHeight="1"/>
    <row r="410" s="14" customFormat="1" ht="15.75" customHeight="1"/>
    <row r="411" s="14" customFormat="1" ht="15.75" customHeight="1"/>
    <row r="412" s="14" customFormat="1" ht="15.75" customHeight="1"/>
    <row r="413" s="14" customFormat="1" ht="15.75" customHeight="1"/>
    <row r="414" s="14" customFormat="1" ht="15.75" customHeight="1"/>
    <row r="415" s="14" customFormat="1" ht="15.75" customHeight="1"/>
    <row r="416" s="14" customFormat="1" ht="15.75" customHeight="1"/>
    <row r="417" s="14" customFormat="1" ht="15.75" customHeight="1"/>
    <row r="418" s="14" customFormat="1" ht="15.75" customHeight="1"/>
    <row r="419" s="14" customFormat="1" ht="15.75" customHeight="1"/>
    <row r="420" s="14" customFormat="1" ht="15.75" customHeight="1"/>
    <row r="421" s="14" customFormat="1" ht="15.75" customHeight="1"/>
    <row r="422" s="14" customFormat="1" ht="15.75" customHeight="1"/>
    <row r="423" s="14" customFormat="1" ht="15.75" customHeight="1"/>
    <row r="424" s="14" customFormat="1" ht="15.75" customHeight="1"/>
    <row r="425" s="14" customFormat="1" ht="15.75" customHeight="1"/>
    <row r="426" s="14" customFormat="1" ht="15.75" customHeight="1"/>
    <row r="427" s="14" customFormat="1" ht="15.75" customHeight="1"/>
    <row r="428" s="14" customFormat="1" ht="15.75" customHeight="1"/>
    <row r="429" s="14" customFormat="1" ht="15.75" customHeight="1"/>
    <row r="430" s="14" customFormat="1" ht="15.75" customHeight="1"/>
    <row r="431" s="14" customFormat="1" ht="15.75" customHeight="1"/>
    <row r="432" s="14" customFormat="1" ht="15.75" customHeight="1"/>
    <row r="433" s="14" customFormat="1" ht="15.75" customHeight="1"/>
    <row r="434" s="14" customFormat="1" ht="15.75" customHeight="1"/>
    <row r="435" s="14" customFormat="1" ht="15.75" customHeight="1"/>
    <row r="436" s="14" customFormat="1" ht="15.75" customHeight="1"/>
    <row r="437" s="14" customFormat="1" ht="15.75" customHeight="1"/>
    <row r="438" s="14" customFormat="1" ht="15.75" customHeight="1"/>
    <row r="439" s="14" customFormat="1" ht="15.75" customHeight="1"/>
    <row r="440" s="14" customFormat="1" ht="15.75" customHeight="1"/>
    <row r="441" s="14" customFormat="1" ht="15.75" customHeight="1"/>
    <row r="442" s="14" customFormat="1" ht="15.75" customHeight="1"/>
    <row r="443" s="14" customFormat="1" ht="15.75" customHeight="1"/>
    <row r="444" s="14" customFormat="1" ht="15.75" customHeight="1"/>
    <row r="445" s="14" customFormat="1" ht="15.75" customHeight="1"/>
    <row r="446" s="14" customFormat="1" ht="15.75" customHeight="1"/>
    <row r="447" s="14" customFormat="1" ht="15.75" customHeight="1"/>
    <row r="448" s="14" customFormat="1" ht="15.75" customHeight="1"/>
    <row r="449" s="14" customFormat="1" ht="15.75" customHeight="1"/>
    <row r="450" s="14" customFormat="1" ht="15.75" customHeight="1"/>
    <row r="451" s="14" customFormat="1" ht="15.75" customHeight="1"/>
    <row r="452" s="14" customFormat="1" ht="15.75" customHeight="1"/>
    <row r="453" s="14" customFormat="1" ht="15.75" customHeight="1"/>
    <row r="454" s="14" customFormat="1" ht="15.75" customHeight="1"/>
    <row r="455" s="14" customFormat="1" ht="15.75" customHeight="1"/>
    <row r="456" s="14" customFormat="1" ht="15.75" customHeight="1"/>
    <row r="457" s="14" customFormat="1" ht="15.75" customHeight="1"/>
    <row r="458" s="14" customFormat="1" ht="15.75" customHeight="1"/>
    <row r="459" s="14" customFormat="1" ht="15.75" customHeight="1"/>
    <row r="460" s="14" customFormat="1" ht="15.75" customHeight="1"/>
    <row r="461" s="14" customFormat="1" ht="15.75" customHeight="1"/>
    <row r="462" s="14" customFormat="1" ht="15.75" customHeight="1"/>
    <row r="463" s="14" customFormat="1" ht="15.75" customHeight="1"/>
    <row r="464" s="14" customFormat="1" ht="15.75" customHeight="1"/>
    <row r="465" s="14" customFormat="1" ht="15.75" customHeight="1"/>
    <row r="466" s="14" customFormat="1" ht="15.75" customHeight="1"/>
    <row r="467" s="14" customFormat="1" ht="15.75" customHeight="1"/>
    <row r="468" s="14" customFormat="1" ht="15.75" customHeight="1"/>
    <row r="469" s="14" customFormat="1" ht="15.75" customHeight="1"/>
    <row r="470" s="14" customFormat="1" ht="15.75" customHeight="1"/>
    <row r="471" s="14" customFormat="1" ht="15.75" customHeight="1"/>
    <row r="472" s="14" customFormat="1" ht="15.75" customHeight="1"/>
    <row r="473" s="14" customFormat="1" ht="15.75" customHeight="1"/>
    <row r="474" s="14" customFormat="1" ht="15.75" customHeight="1"/>
    <row r="475" s="14" customFormat="1" ht="15.75" customHeight="1"/>
    <row r="476" s="14" customFormat="1" ht="15.75" customHeight="1"/>
    <row r="477" s="14" customFormat="1" ht="15.75" customHeight="1"/>
    <row r="478" s="14" customFormat="1" ht="15.75" customHeight="1"/>
    <row r="479" s="14" customFormat="1" ht="15.75" customHeight="1"/>
    <row r="480" s="14" customFormat="1" ht="15.75" customHeight="1"/>
    <row r="481" s="14" customFormat="1" ht="15.75" customHeight="1"/>
    <row r="482" s="14" customFormat="1" ht="15.75" customHeight="1"/>
    <row r="483" s="14" customFormat="1" ht="15.75" customHeight="1"/>
    <row r="484" s="14" customFormat="1" ht="15.75" customHeight="1"/>
    <row r="485" s="14" customFormat="1" ht="15.75" customHeight="1"/>
    <row r="486" s="14" customFormat="1" ht="15.75" customHeight="1"/>
    <row r="487" s="14" customFormat="1" ht="15.75" customHeight="1"/>
    <row r="488" s="14" customFormat="1" ht="15.75" customHeight="1"/>
    <row r="489" s="14" customFormat="1" ht="15.75" customHeight="1"/>
    <row r="490" s="14" customFormat="1" ht="15.75" customHeight="1"/>
    <row r="491" s="14" customFormat="1" ht="15.75" customHeight="1"/>
    <row r="492" s="14" customFormat="1" ht="15.75" customHeight="1"/>
    <row r="493" s="14" customFormat="1" ht="15.75" customHeight="1"/>
    <row r="494" s="14" customFormat="1" ht="15.75" customHeight="1"/>
    <row r="495" s="14" customFormat="1" ht="15.75" customHeight="1"/>
    <row r="496" s="14" customFormat="1" ht="15.75" customHeight="1"/>
    <row r="497" s="14" customFormat="1" ht="15.75" customHeight="1"/>
    <row r="498" s="14" customFormat="1" ht="15.75" customHeight="1"/>
    <row r="499" s="14" customFormat="1" ht="15.75" customHeight="1"/>
    <row r="500" s="14" customFormat="1" ht="15.75" customHeight="1"/>
    <row r="501" s="14" customFormat="1" ht="15.75" customHeight="1"/>
    <row r="502" s="14" customFormat="1" ht="15.75" customHeight="1"/>
    <row r="503" s="14" customFormat="1" ht="15.75" customHeight="1"/>
    <row r="504" s="14" customFormat="1" ht="15.75" customHeight="1"/>
    <row r="505" s="14" customFormat="1" ht="15.75" customHeight="1"/>
    <row r="506" s="14" customFormat="1" ht="15.75" customHeight="1"/>
    <row r="507" s="14" customFormat="1" ht="15.75" customHeight="1"/>
    <row r="508" s="14" customFormat="1" ht="15.75" customHeight="1"/>
    <row r="509" s="14" customFormat="1" ht="15.75" customHeight="1"/>
    <row r="510" s="14" customFormat="1" ht="15.75" customHeight="1"/>
    <row r="511" s="14" customFormat="1" ht="15.75" customHeight="1"/>
    <row r="512" s="14" customFormat="1" ht="15.75" customHeight="1"/>
    <row r="513" s="14" customFormat="1" ht="15.75" customHeight="1"/>
    <row r="514" s="14" customFormat="1" ht="15.75" customHeight="1"/>
    <row r="515" s="14" customFormat="1" ht="15.75" customHeight="1"/>
    <row r="516" s="14" customFormat="1" ht="15.75" customHeight="1"/>
    <row r="517" s="14" customFormat="1" ht="15.75" customHeight="1"/>
    <row r="518" s="14" customFormat="1" ht="15.75" customHeight="1"/>
    <row r="519" s="14" customFormat="1" ht="15.75" customHeight="1"/>
    <row r="520" s="14" customFormat="1" ht="15.75" customHeight="1"/>
    <row r="521" s="14" customFormat="1" ht="15.75" customHeight="1"/>
    <row r="522" s="14" customFormat="1" ht="15.75" customHeight="1"/>
    <row r="523" s="14" customFormat="1" ht="15.75" customHeight="1"/>
    <row r="524" s="14" customFormat="1" ht="15.75" customHeight="1"/>
    <row r="525" s="14" customFormat="1" ht="15.75" customHeight="1"/>
    <row r="526" s="14" customFormat="1" ht="15.75" customHeight="1"/>
    <row r="527" s="14" customFormat="1" ht="15.75" customHeight="1"/>
    <row r="528" s="14" customFormat="1" ht="15.75" customHeight="1"/>
    <row r="529" s="14" customFormat="1" ht="15.75" customHeight="1"/>
    <row r="530" s="14" customFormat="1" ht="15.75" customHeight="1"/>
    <row r="531" s="14" customFormat="1" ht="15.75" customHeight="1"/>
    <row r="532" s="14" customFormat="1" ht="15.75" customHeight="1"/>
    <row r="533" s="14" customFormat="1" ht="15.75" customHeight="1"/>
    <row r="534" s="14" customFormat="1" ht="15.75" customHeight="1"/>
    <row r="535" s="14" customFormat="1" ht="15.75" customHeight="1"/>
    <row r="536" s="14" customFormat="1" ht="15.75" customHeight="1"/>
    <row r="537" s="14" customFormat="1" ht="15.75" customHeight="1"/>
    <row r="538" s="14" customFormat="1" ht="15.75" customHeight="1"/>
    <row r="539" s="14" customFormat="1" ht="15.75" customHeight="1"/>
    <row r="540" s="14" customFormat="1" ht="15.75" customHeight="1"/>
    <row r="541" s="14" customFormat="1" ht="15.75" customHeight="1"/>
    <row r="542" s="14" customFormat="1" ht="15.75" customHeight="1"/>
    <row r="543" s="14" customFormat="1" ht="15.75" customHeight="1"/>
    <row r="544" s="14" customFormat="1" ht="15.75" customHeight="1"/>
    <row r="545" s="14" customFormat="1" ht="15.75" customHeight="1"/>
    <row r="546" s="14" customFormat="1" ht="15.75" customHeight="1"/>
    <row r="547" s="14" customFormat="1" ht="15.75" customHeight="1"/>
    <row r="548" s="14" customFormat="1" ht="15.75" customHeight="1"/>
    <row r="549" s="14" customFormat="1" ht="15.75" customHeight="1"/>
    <row r="550" s="14" customFormat="1" ht="15.75" customHeight="1"/>
    <row r="551" s="14" customFormat="1" ht="15.75" customHeight="1"/>
    <row r="552" s="14" customFormat="1" ht="15.75" customHeight="1"/>
    <row r="553" s="14" customFormat="1" ht="15.75" customHeight="1"/>
    <row r="554" s="14" customFormat="1" ht="15.75" customHeight="1"/>
    <row r="555" s="14" customFormat="1" ht="15.75" customHeight="1"/>
    <row r="556" s="14" customFormat="1" ht="15.75" customHeight="1"/>
    <row r="557" s="14" customFormat="1" ht="15.75" customHeight="1"/>
    <row r="558" s="14" customFormat="1" ht="15.75" customHeight="1"/>
    <row r="559" s="14" customFormat="1" ht="15.75" customHeight="1"/>
    <row r="560" s="14" customFormat="1" ht="15.75" customHeight="1"/>
    <row r="561" s="14" customFormat="1" ht="15.75" customHeight="1"/>
    <row r="562" s="14" customFormat="1" ht="15.75" customHeight="1"/>
    <row r="563" s="14" customFormat="1" ht="15.75" customHeight="1"/>
    <row r="564" s="14" customFormat="1" ht="15.75" customHeight="1"/>
    <row r="565" s="14" customFormat="1" ht="15.75" customHeight="1"/>
    <row r="566" s="14" customFormat="1" ht="15.75" customHeight="1"/>
    <row r="567" s="14" customFormat="1" ht="15.75" customHeight="1"/>
    <row r="568" s="14" customFormat="1" ht="15.75" customHeight="1"/>
    <row r="569" s="14" customFormat="1" ht="15.75" customHeight="1"/>
    <row r="570" s="14" customFormat="1" ht="15.75" customHeight="1"/>
    <row r="571" s="14" customFormat="1" ht="15.75" customHeight="1"/>
    <row r="572" s="14" customFormat="1" ht="15.75" customHeight="1"/>
    <row r="573" s="14" customFormat="1" ht="15.75" customHeight="1"/>
    <row r="574" s="14" customFormat="1" ht="15.75" customHeight="1"/>
    <row r="575" s="14" customFormat="1" ht="15.75" customHeight="1"/>
    <row r="576" s="14" customFormat="1" ht="15.75" customHeight="1"/>
    <row r="577" s="14" customFormat="1" ht="15.75" customHeight="1"/>
    <row r="578" s="14" customFormat="1" ht="15.75" customHeight="1"/>
    <row r="579" s="14" customFormat="1" ht="15.75" customHeight="1"/>
    <row r="580" s="14" customFormat="1" ht="15.75" customHeight="1"/>
    <row r="581" s="14" customFormat="1" ht="15.75" customHeight="1"/>
    <row r="582" s="14" customFormat="1" ht="15.75" customHeight="1"/>
    <row r="583" s="14" customFormat="1" ht="15.75" customHeight="1"/>
    <row r="584" s="14" customFormat="1" ht="15.75" customHeight="1"/>
    <row r="585" s="14" customFormat="1" ht="15.75" customHeight="1"/>
    <row r="586" s="14" customFormat="1" ht="15.75" customHeight="1"/>
    <row r="587" s="14" customFormat="1" ht="15.75" customHeight="1"/>
    <row r="588" s="14" customFormat="1" ht="15.75" customHeight="1"/>
    <row r="589" s="14" customFormat="1" ht="15.75" customHeight="1"/>
    <row r="590" s="14" customFormat="1" ht="15.75" customHeight="1"/>
    <row r="591" s="14" customFormat="1" ht="15.75" customHeight="1"/>
    <row r="592" s="14" customFormat="1" ht="15.75" customHeight="1"/>
    <row r="593" s="14" customFormat="1" ht="15.75" customHeight="1"/>
    <row r="594" s="14" customFormat="1" ht="15.75" customHeight="1"/>
    <row r="595" s="14" customFormat="1" ht="15.75" customHeight="1"/>
    <row r="596" s="14" customFormat="1" ht="15.75" customHeight="1"/>
    <row r="597" s="14" customFormat="1" ht="15.75" customHeight="1"/>
    <row r="598" s="14" customFormat="1" ht="15.75" customHeight="1"/>
    <row r="599" s="14" customFormat="1" ht="15.75" customHeight="1"/>
    <row r="600" s="14" customFormat="1" ht="15.75" customHeight="1"/>
    <row r="601" s="14" customFormat="1" ht="15.75" customHeight="1"/>
    <row r="602" s="14" customFormat="1" ht="15.75" customHeight="1"/>
    <row r="603" s="14" customFormat="1" ht="15.75" customHeight="1"/>
    <row r="604" s="14" customFormat="1" ht="15.75" customHeight="1"/>
    <row r="605" s="14" customFormat="1" ht="15.75" customHeight="1"/>
    <row r="606" s="14" customFormat="1" ht="15.75" customHeight="1"/>
    <row r="607" s="14" customFormat="1" ht="15.75" customHeight="1"/>
    <row r="608" s="14" customFormat="1" ht="15.75" customHeight="1"/>
    <row r="609" s="14" customFormat="1" ht="15.75" customHeight="1"/>
    <row r="610" s="14" customFormat="1" ht="15.75" customHeight="1"/>
    <row r="611" s="14" customFormat="1" ht="15.75" customHeight="1"/>
    <row r="612" s="14" customFormat="1" ht="15.75" customHeight="1"/>
    <row r="613" s="14" customFormat="1" ht="15.75" customHeight="1"/>
    <row r="614" s="14" customFormat="1" ht="15.75" customHeight="1"/>
    <row r="615" s="14" customFormat="1" ht="15.75" customHeight="1"/>
    <row r="616" s="14" customFormat="1" ht="15.75" customHeight="1"/>
    <row r="617" s="14" customFormat="1" ht="15.75" customHeight="1"/>
    <row r="618" s="14" customFormat="1" ht="15.75" customHeight="1"/>
    <row r="619" s="14" customFormat="1" ht="15.75" customHeight="1"/>
    <row r="620" s="14" customFormat="1" ht="15.75" customHeight="1"/>
    <row r="621" s="14" customFormat="1" ht="15.75" customHeight="1"/>
    <row r="622" s="14" customFormat="1" ht="15.75" customHeight="1"/>
    <row r="623" s="14" customFormat="1" ht="15.75" customHeight="1"/>
    <row r="624" s="14" customFormat="1" ht="15.75" customHeight="1"/>
    <row r="625" s="14" customFormat="1" ht="15.75" customHeight="1"/>
    <row r="626" s="14" customFormat="1" ht="15.75" customHeight="1"/>
    <row r="627" s="14" customFormat="1" ht="15.75" customHeight="1"/>
    <row r="628" s="14" customFormat="1" ht="15.75" customHeight="1"/>
    <row r="629" s="14" customFormat="1" ht="15.75" customHeight="1"/>
    <row r="630" s="14" customFormat="1" ht="15.75" customHeight="1"/>
    <row r="631" s="14" customFormat="1" ht="15.75" customHeight="1"/>
    <row r="632" s="14" customFormat="1" ht="15.75" customHeight="1"/>
    <row r="633" s="14" customFormat="1" ht="15.75" customHeight="1"/>
    <row r="634" s="14" customFormat="1" ht="15.75" customHeight="1"/>
    <row r="635" s="14" customFormat="1" ht="15.75" customHeight="1"/>
    <row r="636" s="14" customFormat="1" ht="15.75" customHeight="1"/>
    <row r="637" s="14" customFormat="1" ht="15.75" customHeight="1"/>
    <row r="638" s="14" customFormat="1" ht="15.75" customHeight="1"/>
    <row r="639" s="14" customFormat="1" ht="15.75" customHeight="1"/>
    <row r="640" s="14" customFormat="1" ht="15.75" customHeight="1"/>
    <row r="641" s="14" customFormat="1" ht="15.75" customHeight="1"/>
    <row r="642" s="14" customFormat="1" ht="15.75" customHeight="1"/>
    <row r="643" s="14" customFormat="1" ht="15.75" customHeight="1"/>
    <row r="644" s="14" customFormat="1" ht="15.75" customHeight="1"/>
    <row r="645" s="14" customFormat="1" ht="15.75" customHeight="1"/>
    <row r="646" s="14" customFormat="1" ht="15.75" customHeight="1"/>
    <row r="647" s="14" customFormat="1" ht="15.75" customHeight="1"/>
    <row r="648" s="14" customFormat="1" ht="15.75" customHeight="1"/>
    <row r="649" s="14" customFormat="1" ht="15.75" customHeight="1"/>
    <row r="650" s="14" customFormat="1" ht="15.75" customHeight="1"/>
    <row r="651" s="14" customFormat="1" ht="15.75" customHeight="1"/>
    <row r="652" s="14" customFormat="1" ht="15.75" customHeight="1"/>
    <row r="653" s="14" customFormat="1" ht="15.75" customHeight="1"/>
    <row r="654" s="14" customFormat="1" ht="15.75" customHeight="1"/>
    <row r="655" s="14" customFormat="1" ht="15.75" customHeight="1"/>
    <row r="656" s="14" customFormat="1" ht="15.75" customHeight="1"/>
    <row r="657" s="14" customFormat="1" ht="15.75" customHeight="1"/>
    <row r="658" s="14" customFormat="1" ht="15.75" customHeight="1"/>
    <row r="659" s="14" customFormat="1" ht="15.75" customHeight="1"/>
    <row r="660" s="14" customFormat="1" ht="15.75" customHeight="1"/>
    <row r="661" s="14" customFormat="1" ht="15.75" customHeight="1"/>
    <row r="662" s="14" customFormat="1" ht="15.75" customHeight="1"/>
    <row r="663" s="14" customFormat="1" ht="15.75" customHeight="1"/>
    <row r="664" s="14" customFormat="1" ht="15.75" customHeight="1"/>
    <row r="665" s="14" customFormat="1" ht="15.75" customHeight="1"/>
    <row r="666" s="14" customFormat="1" ht="15.75" customHeight="1"/>
    <row r="667" s="14" customFormat="1" ht="15.75" customHeight="1"/>
    <row r="668" s="14" customFormat="1" ht="15.75" customHeight="1"/>
    <row r="669" s="14" customFormat="1" ht="15.75" customHeight="1"/>
    <row r="670" s="14" customFormat="1" ht="15.75" customHeight="1"/>
    <row r="671" s="14" customFormat="1" ht="15.75" customHeight="1"/>
    <row r="672" s="14" customFormat="1" ht="15.75" customHeight="1"/>
    <row r="673" s="14" customFormat="1" ht="15.75" customHeight="1"/>
    <row r="674" s="14" customFormat="1" ht="15.75" customHeight="1"/>
    <row r="675" s="14" customFormat="1" ht="15.75" customHeight="1"/>
    <row r="676" s="14" customFormat="1" ht="15.75" customHeight="1"/>
    <row r="677" s="14" customFormat="1" ht="15.75" customHeight="1"/>
    <row r="678" s="14" customFormat="1" ht="15.75" customHeight="1"/>
    <row r="679" s="14" customFormat="1" ht="15.75" customHeight="1"/>
    <row r="680" s="14" customFormat="1" ht="15.75" customHeight="1"/>
    <row r="681" s="14" customFormat="1" ht="15.75" customHeight="1"/>
    <row r="682" s="14" customFormat="1" ht="15.75" customHeight="1"/>
    <row r="683" s="14" customFormat="1" ht="15.75" customHeight="1"/>
    <row r="684" s="14" customFormat="1" ht="15.75" customHeight="1"/>
    <row r="685" s="14" customFormat="1" ht="15.75" customHeight="1"/>
    <row r="686" s="14" customFormat="1" ht="15.75" customHeight="1"/>
    <row r="687" s="14" customFormat="1" ht="15.75" customHeight="1"/>
    <row r="688" s="14" customFormat="1" ht="15.75" customHeight="1"/>
    <row r="689" s="14" customFormat="1" ht="15.75" customHeight="1"/>
    <row r="690" s="14" customFormat="1" ht="15.75" customHeight="1"/>
    <row r="691" s="14" customFormat="1" ht="15.75" customHeight="1"/>
    <row r="692" s="14" customFormat="1" ht="15.75" customHeight="1"/>
    <row r="693" s="14" customFormat="1" ht="15.75" customHeight="1"/>
    <row r="694" s="14" customFormat="1" ht="15.75" customHeight="1"/>
    <row r="695" s="14" customFormat="1" ht="15.75" customHeight="1"/>
    <row r="696" s="14" customFormat="1" ht="15.75" customHeight="1"/>
    <row r="697" s="14" customFormat="1" ht="15.75" customHeight="1"/>
    <row r="698" s="14" customFormat="1" ht="15.75" customHeight="1"/>
    <row r="699" s="14" customFormat="1" ht="15.75" customHeight="1"/>
    <row r="700" s="14" customFormat="1" ht="15.75" customHeight="1"/>
    <row r="701" s="14" customFormat="1" ht="15.75" customHeight="1"/>
    <row r="702" s="14" customFormat="1" ht="15.75" customHeight="1"/>
    <row r="703" s="14" customFormat="1" ht="15.75" customHeight="1"/>
    <row r="704" s="14" customFormat="1" ht="15.75" customHeight="1"/>
    <row r="705" s="14" customFormat="1" ht="15.75" customHeight="1"/>
    <row r="706" s="14" customFormat="1" ht="15.75" customHeight="1"/>
    <row r="707" s="14" customFormat="1" ht="15.75" customHeight="1"/>
    <row r="708" s="14" customFormat="1" ht="15.75" customHeight="1"/>
    <row r="709" s="14" customFormat="1" ht="15.75" customHeight="1"/>
    <row r="710" s="14" customFormat="1" ht="15.75" customHeight="1"/>
    <row r="711" s="14" customFormat="1" ht="15.75" customHeight="1"/>
    <row r="712" s="14" customFormat="1" ht="15.75" customHeight="1"/>
    <row r="713" s="14" customFormat="1" ht="15.75" customHeight="1"/>
    <row r="714" s="14" customFormat="1" ht="15.75" customHeight="1"/>
    <row r="715" s="14" customFormat="1" ht="15.75" customHeight="1"/>
    <row r="716" s="14" customFormat="1" ht="15.75" customHeight="1"/>
    <row r="717" s="14" customFormat="1" ht="15.75" customHeight="1"/>
    <row r="718" s="14" customFormat="1" ht="15.75" customHeight="1"/>
    <row r="719" s="14" customFormat="1" ht="15.75" customHeight="1"/>
    <row r="720" s="14" customFormat="1" ht="15.75" customHeight="1"/>
    <row r="721" s="14" customFormat="1" ht="15.75" customHeight="1"/>
    <row r="722" s="14" customFormat="1" ht="15.75" customHeight="1"/>
    <row r="723" s="14" customFormat="1" ht="15.75" customHeight="1"/>
    <row r="724" s="14" customFormat="1" ht="15.75" customHeight="1"/>
    <row r="725" s="14" customFormat="1" ht="15.75" customHeight="1"/>
    <row r="726" s="14" customFormat="1" ht="15.75" customHeight="1"/>
    <row r="727" s="14" customFormat="1" ht="15.75" customHeight="1"/>
    <row r="728" s="14" customFormat="1" ht="15.75" customHeight="1"/>
    <row r="729" s="14" customFormat="1" ht="15.75" customHeight="1"/>
    <row r="730" s="14" customFormat="1" ht="15.75" customHeight="1"/>
    <row r="731" s="14" customFormat="1" ht="15.75" customHeight="1"/>
    <row r="732" s="14" customFormat="1" ht="15.75" customHeight="1"/>
    <row r="733" s="14" customFormat="1" ht="15.75" customHeight="1"/>
    <row r="734" s="14" customFormat="1" ht="15.75" customHeight="1"/>
    <row r="735" s="14" customFormat="1" ht="15.75" customHeight="1"/>
    <row r="736" s="14" customFormat="1" ht="15.75" customHeight="1"/>
    <row r="737" s="14" customFormat="1" ht="15.75" customHeight="1"/>
    <row r="738" s="14" customFormat="1" ht="15.75" customHeight="1"/>
    <row r="739" s="14" customFormat="1" ht="15.75" customHeight="1"/>
    <row r="740" s="14" customFormat="1" ht="15.75" customHeight="1"/>
    <row r="741" s="14" customFormat="1" ht="15.75" customHeight="1"/>
    <row r="742" s="14" customFormat="1" ht="15.75" customHeight="1"/>
    <row r="743" s="14" customFormat="1" ht="15.75" customHeight="1"/>
    <row r="744" s="14" customFormat="1" ht="15.75" customHeight="1"/>
    <row r="745" s="14" customFormat="1" ht="15.75" customHeight="1"/>
    <row r="746" s="14" customFormat="1" ht="15.75" customHeight="1"/>
    <row r="747" s="14" customFormat="1" ht="15.75" customHeight="1"/>
    <row r="748" s="14" customFormat="1" ht="15.75" customHeight="1"/>
    <row r="749" s="14" customFormat="1" ht="15.75" customHeight="1"/>
    <row r="750" s="14" customFormat="1" ht="15.75" customHeight="1"/>
    <row r="751" s="14" customFormat="1" ht="15.75" customHeight="1"/>
    <row r="752" s="14" customFormat="1" ht="15.75" customHeight="1"/>
    <row r="753" s="14" customFormat="1" ht="15.75" customHeight="1"/>
    <row r="754" s="14" customFormat="1" ht="15.75" customHeight="1"/>
    <row r="755" s="14" customFormat="1" ht="15.75" customHeight="1"/>
    <row r="756" s="14" customFormat="1" ht="15.75" customHeight="1"/>
    <row r="757" s="14" customFormat="1" ht="15.75" customHeight="1"/>
    <row r="758" s="14" customFormat="1" ht="15.75" customHeight="1"/>
    <row r="759" s="14" customFormat="1" ht="15.75" customHeight="1"/>
    <row r="760" s="14" customFormat="1" ht="15.75" customHeight="1"/>
    <row r="761" s="14" customFormat="1" ht="15.75" customHeight="1"/>
    <row r="762" s="14" customFormat="1" ht="15.75" customHeight="1"/>
    <row r="763" s="14" customFormat="1" ht="15.75" customHeight="1"/>
    <row r="764" s="14" customFormat="1" ht="15.75" customHeight="1"/>
    <row r="765" s="14" customFormat="1" ht="15.75" customHeight="1"/>
    <row r="766" s="14" customFormat="1" ht="15.75" customHeight="1"/>
    <row r="767" s="14" customFormat="1" ht="15.75" customHeight="1"/>
    <row r="768" s="14" customFormat="1" ht="15.75" customHeight="1"/>
    <row r="769" s="14" customFormat="1" ht="15.75" customHeight="1"/>
    <row r="770" s="14" customFormat="1" ht="15.75" customHeight="1"/>
    <row r="771" s="14" customFormat="1" ht="15.75" customHeight="1"/>
    <row r="772" s="14" customFormat="1" ht="15.75" customHeight="1"/>
    <row r="773" s="14" customFormat="1" ht="15.75" customHeight="1"/>
    <row r="774" s="14" customFormat="1" ht="15.75" customHeight="1"/>
    <row r="775" s="14" customFormat="1" ht="15.75" customHeight="1"/>
    <row r="776" s="14" customFormat="1" ht="15.75" customHeight="1"/>
    <row r="777" s="14" customFormat="1" ht="15.75" customHeight="1"/>
    <row r="778" s="14" customFormat="1" ht="15.75" customHeight="1"/>
    <row r="779" s="14" customFormat="1" ht="15.75" customHeight="1"/>
    <row r="780" s="14" customFormat="1" ht="15.75" customHeight="1"/>
    <row r="781" s="14" customFormat="1" ht="15.75" customHeight="1"/>
    <row r="782" s="14" customFormat="1" ht="15.75" customHeight="1"/>
    <row r="783" s="14" customFormat="1" ht="15.75" customHeight="1"/>
    <row r="784" s="14" customFormat="1" ht="15.75" customHeight="1"/>
    <row r="785" s="14" customFormat="1" ht="15.75" customHeight="1"/>
    <row r="786" s="14" customFormat="1" ht="15.75" customHeight="1"/>
    <row r="787" s="14" customFormat="1" ht="15.75" customHeight="1"/>
    <row r="788" s="14" customFormat="1" ht="15.75" customHeight="1"/>
    <row r="789" s="14" customFormat="1" ht="15.75" customHeight="1"/>
    <row r="790" s="14" customFormat="1" ht="15.75" customHeight="1"/>
    <row r="791" s="14" customFormat="1" ht="15.75" customHeight="1"/>
    <row r="792" s="14" customFormat="1" ht="15.75" customHeight="1"/>
    <row r="793" s="14" customFormat="1" ht="15.75" customHeight="1"/>
    <row r="794" s="14" customFormat="1" ht="15.75" customHeight="1"/>
    <row r="795" s="14" customFormat="1" ht="15.75" customHeight="1"/>
    <row r="796" s="14" customFormat="1" ht="15.75" customHeight="1"/>
    <row r="797" s="14" customFormat="1" ht="15.75" customHeight="1"/>
    <row r="798" s="14" customFormat="1" ht="15.75" customHeight="1"/>
    <row r="799" s="14" customFormat="1" ht="15.75" customHeight="1"/>
    <row r="800" s="14" customFormat="1" ht="15.75" customHeight="1"/>
    <row r="801" s="14" customFormat="1" ht="15.75" customHeight="1"/>
    <row r="802" s="14" customFormat="1" ht="15.75" customHeight="1"/>
    <row r="803" s="14" customFormat="1" ht="15.75" customHeight="1"/>
    <row r="804" s="14" customFormat="1" ht="15.75" customHeight="1"/>
    <row r="805" s="14" customFormat="1" ht="15.75" customHeight="1"/>
    <row r="806" s="14" customFormat="1" ht="15.75" customHeight="1"/>
    <row r="807" s="14" customFormat="1" ht="15.75" customHeight="1"/>
    <row r="808" s="14" customFormat="1" ht="15.75" customHeight="1"/>
    <row r="809" s="14" customFormat="1" ht="15.75" customHeight="1"/>
    <row r="810" s="14" customFormat="1" ht="15.75" customHeight="1"/>
    <row r="811" s="14" customFormat="1" ht="15.75" customHeight="1"/>
    <row r="812" s="14" customFormat="1" ht="15.75" customHeight="1"/>
    <row r="813" s="14" customFormat="1" ht="15.75" customHeight="1"/>
    <row r="814" s="14" customFormat="1" ht="15.75" customHeight="1"/>
    <row r="815" s="14" customFormat="1" ht="15.75" customHeight="1"/>
    <row r="816" s="14" customFormat="1" ht="15.75" customHeight="1"/>
    <row r="817" s="14" customFormat="1" ht="15.75" customHeight="1"/>
    <row r="818" s="14" customFormat="1" ht="15.75" customHeight="1"/>
    <row r="819" s="14" customFormat="1" ht="15.75" customHeight="1"/>
    <row r="820" s="14" customFormat="1" ht="15.75" customHeight="1"/>
    <row r="821" s="14" customFormat="1" ht="15.75" customHeight="1"/>
    <row r="822" s="14" customFormat="1" ht="15.75" customHeight="1"/>
    <row r="823" s="14" customFormat="1" ht="15.75" customHeight="1"/>
    <row r="824" s="14" customFormat="1" ht="15.75" customHeight="1"/>
    <row r="825" s="14" customFormat="1" ht="15.75" customHeight="1"/>
    <row r="826" s="14" customFormat="1" ht="15.75" customHeight="1"/>
    <row r="827" s="14" customFormat="1" ht="15.75" customHeight="1"/>
    <row r="828" s="14" customFormat="1" ht="15.75" customHeight="1"/>
    <row r="829" s="14" customFormat="1" ht="15.75" customHeight="1"/>
    <row r="830" s="14" customFormat="1" ht="15.75" customHeight="1"/>
    <row r="831" s="14" customFormat="1" ht="15.75" customHeight="1"/>
    <row r="832" s="14" customFormat="1" ht="15.75" customHeight="1"/>
    <row r="833" s="14" customFormat="1" ht="15.75" customHeight="1"/>
    <row r="834" s="14" customFormat="1" ht="15.75" customHeight="1"/>
    <row r="835" s="14" customFormat="1" ht="15.75" customHeight="1"/>
    <row r="836" s="14" customFormat="1" ht="15.75" customHeight="1"/>
    <row r="837" s="14" customFormat="1" ht="15.75" customHeight="1"/>
    <row r="838" s="14" customFormat="1" ht="15.75" customHeight="1"/>
    <row r="839" s="14" customFormat="1" ht="15.75" customHeight="1"/>
    <row r="840" s="14" customFormat="1" ht="15.75" customHeight="1"/>
    <row r="841" s="14" customFormat="1" ht="15.75" customHeight="1"/>
    <row r="842" s="14" customFormat="1" ht="15.75" customHeight="1"/>
    <row r="843" s="14" customFormat="1" ht="15.75" customHeight="1"/>
    <row r="844" s="14" customFormat="1" ht="15.75" customHeight="1"/>
    <row r="845" s="14" customFormat="1" ht="15.75" customHeight="1"/>
    <row r="846" s="14" customFormat="1" ht="15.75" customHeight="1"/>
    <row r="847" s="14" customFormat="1" ht="15.75" customHeight="1"/>
    <row r="848" s="14" customFormat="1" ht="15.75" customHeight="1"/>
    <row r="849" s="14" customFormat="1" ht="15.75" customHeight="1"/>
    <row r="850" s="14" customFormat="1" ht="15.75" customHeight="1"/>
    <row r="851" s="14" customFormat="1" ht="15.75" customHeight="1"/>
    <row r="852" s="14" customFormat="1" ht="15.75" customHeight="1"/>
    <row r="853" s="14" customFormat="1" ht="15.75" customHeight="1"/>
    <row r="854" s="14" customFormat="1" ht="15.75" customHeight="1"/>
    <row r="855" s="14" customFormat="1" ht="15.75" customHeight="1"/>
    <row r="856" s="14" customFormat="1" ht="15.75" customHeight="1"/>
    <row r="857" s="14" customFormat="1" ht="15.75" customHeight="1"/>
    <row r="858" s="14" customFormat="1" ht="15.75" customHeight="1"/>
    <row r="859" s="14" customFormat="1" ht="15.75" customHeight="1"/>
    <row r="860" s="14" customFormat="1" ht="15.75" customHeight="1"/>
    <row r="861" s="14" customFormat="1" ht="15.75" customHeight="1"/>
    <row r="862" s="14" customFormat="1" ht="15.75" customHeight="1"/>
    <row r="863" s="14" customFormat="1" ht="15.75" customHeight="1"/>
    <row r="864" s="14" customFormat="1" ht="15.75" customHeight="1"/>
    <row r="865" s="14" customFormat="1" ht="15.75" customHeight="1"/>
    <row r="866" s="14" customFormat="1" ht="15.75" customHeight="1"/>
    <row r="867" s="14" customFormat="1" ht="15.75" customHeight="1"/>
    <row r="868" s="14" customFormat="1" ht="15.75" customHeight="1"/>
    <row r="869" s="14" customFormat="1" ht="15.75" customHeight="1"/>
    <row r="870" s="14" customFormat="1" ht="15.75" customHeight="1"/>
    <row r="871" s="14" customFormat="1" ht="15.75" customHeight="1"/>
    <row r="872" s="14" customFormat="1" ht="15.75" customHeight="1"/>
    <row r="873" s="14" customFormat="1" ht="15.75" customHeight="1"/>
    <row r="874" s="14" customFormat="1" ht="15.75" customHeight="1"/>
    <row r="875" s="14" customFormat="1" ht="15.75" customHeight="1"/>
    <row r="876" s="14" customFormat="1" ht="15.75" customHeight="1"/>
    <row r="877" s="14" customFormat="1" ht="15.75" customHeight="1"/>
    <row r="878" s="14" customFormat="1" ht="15.75" customHeight="1"/>
    <row r="879" s="14" customFormat="1" ht="15.75" customHeight="1"/>
    <row r="880" s="14" customFormat="1" ht="15.75" customHeight="1"/>
    <row r="881" s="14" customFormat="1" ht="15.75" customHeight="1"/>
    <row r="882" s="14" customFormat="1" ht="15.75" customHeight="1"/>
    <row r="883" s="14" customFormat="1" ht="15.75" customHeight="1"/>
    <row r="884" s="14" customFormat="1" ht="15.75" customHeight="1"/>
    <row r="885" s="14" customFormat="1" ht="15.75" customHeight="1"/>
    <row r="886" s="14" customFormat="1" ht="15.75" customHeight="1"/>
    <row r="887" s="14" customFormat="1" ht="15.75" customHeight="1"/>
    <row r="888" s="14" customFormat="1" ht="15.75" customHeight="1"/>
    <row r="889" s="14" customFormat="1" ht="15.75" customHeight="1"/>
    <row r="890" s="14" customFormat="1" ht="15.75" customHeight="1"/>
    <row r="891" s="14" customFormat="1" ht="15.75" customHeight="1"/>
    <row r="892" s="14" customFormat="1" ht="15.75" customHeight="1"/>
    <row r="893" s="14" customFormat="1" ht="15.75" customHeight="1"/>
    <row r="894" s="14" customFormat="1" ht="15.75" customHeight="1"/>
    <row r="895" s="14" customFormat="1" ht="15.75" customHeight="1"/>
    <row r="896" s="14" customFormat="1" ht="15.75" customHeight="1"/>
    <row r="897" s="14" customFormat="1" ht="15.75" customHeight="1"/>
    <row r="898" s="14" customFormat="1" ht="15.75" customHeight="1"/>
    <row r="899" s="14" customFormat="1" ht="15.75" customHeight="1"/>
    <row r="900" s="14" customFormat="1" ht="15.75" customHeight="1"/>
    <row r="901" s="14" customFormat="1" ht="15.75" customHeight="1"/>
    <row r="902" s="14" customFormat="1" ht="15.75" customHeight="1"/>
    <row r="903" s="14" customFormat="1" ht="15.75" customHeight="1"/>
    <row r="904" s="14" customFormat="1" ht="15.75" customHeight="1"/>
    <row r="905" s="14" customFormat="1" ht="15.75" customHeight="1"/>
    <row r="906" s="14" customFormat="1" ht="15.75" customHeight="1"/>
    <row r="907" s="14" customFormat="1" ht="15.75" customHeight="1"/>
    <row r="908" s="14" customFormat="1" ht="15.75" customHeight="1"/>
    <row r="909" s="14" customFormat="1" ht="15.75" customHeight="1"/>
    <row r="910" s="14" customFormat="1" ht="15.75" customHeight="1"/>
    <row r="911" s="14" customFormat="1" ht="15.75" customHeight="1"/>
    <row r="912" s="14" customFormat="1" ht="15.75" customHeight="1"/>
    <row r="913" s="14" customFormat="1" ht="15.75" customHeight="1"/>
    <row r="914" s="14" customFormat="1" ht="15.75" customHeight="1"/>
    <row r="915" s="14" customFormat="1" ht="15.75" customHeight="1"/>
    <row r="916" s="14" customFormat="1" ht="15.75" customHeight="1"/>
    <row r="917" s="14" customFormat="1" ht="15.75" customHeight="1"/>
    <row r="918" s="14" customFormat="1" ht="15.75" customHeight="1"/>
    <row r="919" s="14" customFormat="1" ht="15.75" customHeight="1"/>
    <row r="920" s="14" customFormat="1" ht="15.75" customHeight="1"/>
    <row r="921" s="14" customFormat="1" ht="15.75" customHeight="1"/>
    <row r="922" s="14" customFormat="1" ht="15.75" customHeight="1"/>
    <row r="923" s="14" customFormat="1" ht="15.75" customHeight="1"/>
    <row r="924" s="14" customFormat="1" ht="15.75" customHeight="1"/>
    <row r="925" s="14" customFormat="1" ht="15.75" customHeight="1"/>
    <row r="926" s="14" customFormat="1" ht="15.75" customHeight="1"/>
    <row r="927" s="14" customFormat="1" ht="15.75" customHeight="1"/>
    <row r="928" s="14" customFormat="1" ht="15.75" customHeight="1"/>
    <row r="929" s="14" customFormat="1" ht="15.75" customHeight="1"/>
    <row r="930" s="14" customFormat="1" ht="15.75" customHeight="1"/>
    <row r="931" s="14" customFormat="1" ht="15.75" customHeight="1"/>
    <row r="932" s="14" customFormat="1" ht="15.75" customHeight="1"/>
    <row r="933" s="14" customFormat="1" ht="15.75" customHeight="1"/>
    <row r="934" s="14" customFormat="1" ht="15.75" customHeight="1"/>
    <row r="935" s="14" customFormat="1" ht="15.75" customHeight="1"/>
    <row r="936" s="14" customFormat="1" ht="15.75" customHeight="1"/>
    <row r="937" s="14" customFormat="1" ht="15.75" customHeight="1"/>
    <row r="938" s="14" customFormat="1" ht="15.75" customHeight="1"/>
    <row r="939" s="14" customFormat="1" ht="15.75" customHeight="1"/>
    <row r="940" s="14" customFormat="1" ht="15.75" customHeight="1"/>
    <row r="941" s="14" customFormat="1" ht="15.75" customHeight="1"/>
    <row r="942" s="14" customFormat="1" ht="15.75" customHeight="1"/>
    <row r="943" s="14" customFormat="1" ht="15.75" customHeight="1"/>
    <row r="944" s="14" customFormat="1" ht="15.75" customHeight="1"/>
    <row r="945" s="14" customFormat="1" ht="15.75" customHeight="1"/>
    <row r="946" s="14" customFormat="1" ht="15.75" customHeight="1"/>
    <row r="947" s="14" customFormat="1" ht="15.75" customHeight="1"/>
    <row r="948" s="14" customFormat="1" ht="15.75" customHeight="1"/>
    <row r="949" s="14" customFormat="1" ht="15.75" customHeight="1"/>
    <row r="950" s="14" customFormat="1" ht="15.75" customHeight="1"/>
    <row r="951" s="14" customFormat="1" ht="15.75" customHeight="1"/>
    <row r="952" s="14" customFormat="1" ht="15.75" customHeight="1"/>
    <row r="953" s="14" customFormat="1" ht="15.75" customHeight="1"/>
    <row r="954" s="14" customFormat="1" ht="15.75" customHeight="1"/>
    <row r="955" s="14" customFormat="1" ht="15.75" customHeight="1"/>
    <row r="956" s="14" customFormat="1" ht="15.75" customHeight="1"/>
    <row r="957" s="14" customFormat="1" ht="15.75" customHeight="1"/>
    <row r="958" s="14" customFormat="1" ht="15.75" customHeight="1"/>
    <row r="959" s="14" customFormat="1" ht="15.75" customHeight="1"/>
    <row r="960" s="14" customFormat="1" ht="15.75" customHeight="1"/>
    <row r="961" s="14" customFormat="1" ht="15.75" customHeight="1"/>
    <row r="962" s="14" customFormat="1" ht="15.75" customHeight="1"/>
    <row r="963" s="14" customFormat="1" ht="15.75" customHeight="1"/>
    <row r="964" s="14" customFormat="1" ht="15.75" customHeight="1"/>
    <row r="965" s="14" customFormat="1" ht="15.75" customHeight="1"/>
    <row r="966" s="14" customFormat="1" ht="15.75" customHeight="1"/>
    <row r="967" s="14" customFormat="1" ht="15.75" customHeight="1"/>
    <row r="968" s="14" customFormat="1" ht="15.75" customHeight="1"/>
    <row r="969" s="14" customFormat="1" ht="15.75" customHeight="1"/>
    <row r="970" s="14" customFormat="1" ht="15.75" customHeight="1"/>
    <row r="971" s="14" customFormat="1" ht="15.75" customHeight="1"/>
    <row r="972" s="14" customFormat="1" ht="15.75" customHeight="1"/>
    <row r="973" s="14" customFormat="1" ht="15.75" customHeight="1"/>
    <row r="974" s="14" customFormat="1" ht="15.75" customHeight="1"/>
    <row r="975" s="14" customFormat="1" ht="15.75" customHeight="1"/>
    <row r="976" s="14" customFormat="1" ht="15.75" customHeight="1"/>
    <row r="977" s="14" customFormat="1" ht="15.75" customHeight="1"/>
    <row r="978" s="14" customFormat="1" ht="15.75" customHeight="1"/>
    <row r="979" s="14" customFormat="1" ht="15.75" customHeight="1"/>
    <row r="980" s="14" customFormat="1" ht="15.75" customHeight="1"/>
    <row r="981" s="14" customFormat="1" ht="15.75" customHeight="1"/>
    <row r="982" s="14" customFormat="1" ht="15.75" customHeight="1"/>
    <row r="983" s="14" customFormat="1" ht="15.75" customHeight="1"/>
    <row r="984" s="14" customFormat="1" ht="15.75" customHeight="1"/>
    <row r="985" s="14" customFormat="1" ht="15.75" customHeight="1"/>
    <row r="986" s="14" customFormat="1" ht="15.75" customHeight="1"/>
  </sheetData>
  <autoFilter ref="A1:Z64" xr:uid="{00000000-0009-0000-0000-000000000000}"/>
  <customSheetViews>
    <customSheetView guid="{AE41FD58-797B-4D88-9AB5-0CD93A947957}" filter="1" showAutoFilter="1">
      <pageMargins left="0.7" right="0.7" top="0.75" bottom="0.75" header="0.3" footer="0.3"/>
      <autoFilter ref="A1:J64" xr:uid="{00000000-0000-0000-0000-000000000000}"/>
      <extLst>
        <ext uri="GoogleSheetsCustomDataVersion1">
          <go:sheetsCustomData xmlns:go="http://customooxmlschemas.google.com/" filterViewId="488868368"/>
        </ext>
      </extLst>
    </customSheetView>
    <customSheetView guid="{5A7CC819-4B35-47AA-BC55-BD6504CAEC6D}" filter="1" showAutoFilter="1">
      <pageMargins left="0.7" right="0.7" top="0.75" bottom="0.75" header="0.3" footer="0.3"/>
      <autoFilter ref="A1:J64" xr:uid="{00000000-0000-0000-0000-000000000000}">
        <filterColumn colId="1">
          <colorFilter dxfId="0"/>
        </filterColumn>
      </autoFilter>
      <extLst>
        <ext uri="GoogleSheetsCustomDataVersion1">
          <go:sheetsCustomData xmlns:go="http://customooxmlschemas.google.com/" filterViewId="349759158"/>
        </ext>
      </extLst>
    </customSheetView>
  </customSheetView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000"/>
  <sheetViews>
    <sheetView workbookViewId="0"/>
  </sheetViews>
  <sheetFormatPr baseColWidth="10" defaultColWidth="14.42578125" defaultRowHeight="15" customHeight="1"/>
  <cols>
    <col min="1" max="6" width="14.42578125" customWidth="1"/>
  </cols>
  <sheetData>
    <row r="1" spans="1:10" ht="15.75" customHeight="1">
      <c r="A1" s="2" t="s">
        <v>342</v>
      </c>
      <c r="B1" s="2" t="s">
        <v>343</v>
      </c>
      <c r="C1" s="2" t="s">
        <v>344</v>
      </c>
      <c r="D1" s="2" t="s">
        <v>345</v>
      </c>
      <c r="E1" s="2" t="s">
        <v>346</v>
      </c>
      <c r="F1" s="2" t="s">
        <v>347</v>
      </c>
      <c r="G1" s="2" t="s">
        <v>348</v>
      </c>
      <c r="H1" s="2" t="s">
        <v>349</v>
      </c>
      <c r="I1" s="2" t="s">
        <v>350</v>
      </c>
      <c r="J1" s="1" t="s">
        <v>351</v>
      </c>
    </row>
    <row r="2" spans="1:10" ht="15.75" customHeight="1">
      <c r="A2" s="3" t="s">
        <v>352</v>
      </c>
      <c r="B2" s="3" t="s">
        <v>353</v>
      </c>
      <c r="C2" s="3" t="s">
        <v>11</v>
      </c>
      <c r="D2" s="3" t="s">
        <v>354</v>
      </c>
      <c r="E2" s="4" t="s">
        <v>355</v>
      </c>
      <c r="F2" s="4" t="s">
        <v>356</v>
      </c>
      <c r="G2" s="4" t="s">
        <v>357</v>
      </c>
      <c r="H2" s="4" t="s">
        <v>358</v>
      </c>
      <c r="I2" s="4" t="s">
        <v>359</v>
      </c>
      <c r="J2" s="5" t="str">
        <f>VLOOKUP(B2,colonias!$A$2:$C$1813,3,0)</f>
        <v>{"type": "Polygon", "coordinates": [[[-99.20497357892627, 19.381063948771413], [-99.2049460905072, 19.380970226277444], [-99.20487722296228, 19.38096376914124], [-99.20482555120459, 19.380942044992498], [-99.20475667959283, 19.38093232046607], [-99.20469811376216, 19.380904069341156], [-99.20463500085472, 19.380910675034706], [-99.20455005528785, 19.380895522926064], [-99.20449264531624, 19.38087380513321], [-99.20442028458783, 19.380827054443905], [-99.20436403997098, 19.380819493813565], [-99.20426992138073, 19.380810886574857], [-99.20417121489358, 19.380804462668614], [-99.20408857287183, 19.380795842456948], [-99.20401281407645, 19.38078503625686], [-99.20393015580633, 19.380763346594406], [-99.20384004853024, 19.38076197326751], [-99.2037500459741, 19.380743639076304], [-99.20357690648427, 19.38072080315295], [-99.20340242115174, 19.380688687702033], [-99.20351716485392, 19.38049402934207], [-99.20360744224011, 19.379596741699718], [-99.20366648029248, 19.37914630391395], [-99.20368800382961, 19.37891380156911], [-99.20369592371812, 19.378828248898795], [-99.20372883474279, 19.378478430205043], [-99.20384143729666, 19.377715008667217], [-99.20379041085837, 19.37772944052765], [-99.2035465060684, 19.3777549965881], [-99.2030747683418, 19.377800930509494], [-99.20255455611992, 19.377862061175342], [-99.20238160309864, 19.37788481187035], [-99.20239640012055, 19.377854544451967], [-99.20247814496874, 19.377687614415425], [-99.20251371425742, 19.37761457707551], [-99.20253524993664, 19.377570525519015], [-99.20259107945351, 19.377446467453815], [-99.20267104218571, 19.37726878291967], [-99.20273696198996, 19.37712230274607], [-99.20280911043069, 19.3769619816142], [-99.20283171045345, 19.37694983524568], [-99.20285431047283, 19.376937688874378], [-99.20331762535947, 19.377110388443572], [-99.20381803077805, 19.37725278509462], [-99.20414499521175, 19.377341429194473], [-99.20428915780093, 19.377383926900404], [-99.20477672080824, 19.37752765464045], [-99.20487389979512, 19.377551641791968], [-99.20500637219985, 19.377584340490433], [-99.20514074121164, 19.377594092439587], [-99.20527511023842, 19.377603844289343], [-99.2054525317888, 19.37761849912564], [-99.20580345757584, 19.377609382481978], [-99.20596972320767, 19.37759867042837], [-99.2061359888162, 19.377587958223003], [-99.20647673983383, 19.377481127928924], [-99.20670745289868, 19.377410766354114], [-99.20694931327048, 19.37734751853346], [-99.20739827944581, 19.377247391034324], [-99.20756757295545, 19.37721082532622], [-99.20785155497757, 19.377086337195646], [-99.20806489307665, 19.376983067623538], [-99.20864277234875, 19.376718760970714], [-99.20878903006974, 19.376651866142403], [-99.2089746660082, 19.376566960399522], [-99.20918305688056, 19.37647164672673], [-99.20941012373224, 19.376397981491742], [-99.20946725016958, 19.376379504949796], [-99.20971243441096, 19.376300204166338], [-99.20975678212406, 19.376280155990877], [-99.2098011298262, 19.37626010780466], [-99.21005954667957, 19.376146535664752], [-99.21028188824606, 19.37603605619281], [-99.21049971365815, 19.375926454812376], [-99.21072926482282, 19.375817477779723], [-99.2108262185511, 19.37614912864674], [-99.21091528559835, 19.37643374754513], [-99.21096005330965, 19.376590129473424], [-99.21104715459568, 19.376927215418554], [-99.21102628567878, 19.37699060153397], [-99.21115228891706, 19.37740144031292], [-99.21123593365067, 19.37758489866735], [-99.21131805414595, 19.377765396961955], [-99.21134938431094, 19.377934897727464], [-99.21136404351671, 19.378034790518424], [-99.21141154558005, 19.378116087573492], [-99.2114301240729, 19.378147883571966], [-99.21160002154437, 19.37803033006297], [-99.21185396199832, 19.37785421836578], [-99.21187668439092, 19.377838459993587], [-99.21199501277056, 19.37820713795296], [-99.21201246480351, 19.378254814211026], [-99.21203556096168, 19.37830318846637], [-99.2120566493863, 19.378347357552126], [-99.21205050806998, 19.378391769562725], [-99.21162926603151, 19.37853135303215], [-99.21142297006685, 19.378643955132176], [-99.21122286723552, 19.37885090531792], [-99.21093100604891, 19.379094462967274], [-99.21056106431612, 19.379446395843], [-99.21043581182636, 19.379552465155818], [-99.21026610557195, 19.37966592943335], [-99.2092847363846, 19.380222639397328], [-99.20924301429758, 19.38012308818224], [-99.20904607602941, 19.380219322540903], [-99.20847611641938, 19.380010229922874], [-99.20833676420713, 19.379960714769695], [-99.20824485763173, 19.379944707142695], [-99.20816488179481, 19.37995323277971], [-99.20807382408782, 19.379980534258042], [-99.20790227218846, 19.380100945493034], [-99.20784015048704, 19.38018493983245], [-99.20780217466981, 19.380274143886492], [-99.20779915429617, 19.38038210490021], [-99.20775378886393, 19.38039305249228], [-99.20625759143475, 19.380754107903698], [-99.20612059142303, 19.380787167416457], [-99.20606012112604, 19.380801759484427], [-99.205385006711, 19.38096466958822], [-99.20536157329812, 19.380970324193417], [-99.20504034489517, 19.381047837945275], [-99.20497357892627, 19.381063948771413]]]}</v>
      </c>
    </row>
    <row r="3" spans="1:10" ht="15.75" customHeight="1">
      <c r="A3" s="3" t="s">
        <v>360</v>
      </c>
      <c r="B3" s="3" t="s">
        <v>361</v>
      </c>
      <c r="C3" s="3" t="s">
        <v>11</v>
      </c>
      <c r="D3" s="3" t="s">
        <v>362</v>
      </c>
      <c r="E3" s="4" t="s">
        <v>363</v>
      </c>
      <c r="F3" s="4" t="s">
        <v>364</v>
      </c>
      <c r="G3" s="4" t="s">
        <v>357</v>
      </c>
      <c r="H3" s="4" t="s">
        <v>365</v>
      </c>
      <c r="I3" s="4" t="s">
        <v>366</v>
      </c>
      <c r="J3" s="5" t="str">
        <f>VLOOKUP(B3,colonias!$A$2:$C$1813,3,0)</f>
        <v>{"type": "Polygon", "coordinates": [[[-99.22732039294723, 19.36094974985057], [-99.22654966660573, 19.36132306601306], [-99.22561052508054, 19.36173816459773], [-99.22526435051769, 19.361890903737745], [-99.22493726572803, 19.362010213478875], [-99.22452663767768, 19.362159995969662], [-99.22431946263833, 19.36223556559215], [-99.2241854383144, 19.362307711099355], [-99.22406038209203, 19.362406798160695], [-99.22398304243534, 19.36250800792443], [-99.22389686553488, 19.362788072145516], [-99.22380255692215, 19.363059857998028], [-99.2236833863023, 19.363265840148536], [-99.22351145755522, 19.36347513643003], [-99.22330796340455, 19.363664408341798], [-99.22317263262202, 19.363762116244157], [-99.22211296266245, 19.361712483016767], [-99.22140268473869, 19.361930230655354], [-99.22132925850232, 19.361949314178958], [-99.2210242835591, 19.36202896865606], [-99.22090144449946, 19.362102102770766], [-99.21876806684094, 19.363508926128084], [-99.21851400395639, 19.3636764607516], [-99.21759873822609, 19.362940708352873], [-99.2176389462642, 19.36289159691629], [-99.21702841701051, 19.3622267908154], [-99.21707133889319, 19.362073251973328], [-99.21706318525675, 19.36202209913262], [-99.21683388288233, 19.361560194509234], [-99.21700986916848, 19.361497998542433], [-99.2170632255708, 19.361560611369963], [-99.21742491151812, 19.362002345072188], [-99.21753669455384, 19.362123287329098], [-99.21759782850835, 19.362138764097182], [-99.21782315712156, 19.361993180954855], [-99.21811647579304, 19.36180383753842], [-99.21826952313499, 19.361710613837893], [-99.2183416674138, 19.361787607030138], [-99.21859939500749, 19.361623023142318], [-99.21955178684296, 19.361080595229957], [-99.21962984336145, 19.36103008030291], [-99.21966923782728, 19.360969678503796], [-99.22011128893767, 19.360715998237232], [-99.22072321868892, 19.360468562242357], [-99.22076895511204, 19.360450068442837], [-99.22095962205412, 19.360241255549376], [-99.22126511448764, 19.36010773841852], [-99.22164994664467, 19.360071919273807], [-99.22161495913042, 19.35977285712334], [-99.22150327765824, 19.3588182316458], [-99.22145710886988, 19.358776691011652], [-99.22117165498202, 19.35873189239935], [-99.22083913286015, 19.358679706387957], [-99.2204690689828, 19.358715479425047], [-99.22036389498689, 19.35873572548864], [-99.21995888370256, 19.358813689814856], [-99.21966680552117, 19.35887181139086], [-99.21963906852584, 19.35887733083823], [-99.21916314516979, 19.35896646124748], [-99.2187823911601, 19.359026559522373], [-99.21853892699316, 19.359073078935612], [-99.21853339127281, 19.359095628668268], [-99.21835508046661, 19.359138484548883], [-99.21798223340394, 19.359228227455315], [-99.21778513419422, 19.35933520472034], [-99.2176603304517, 19.359421311167367], [-99.21715825805171, 19.359841904588176], [-99.2165273548336, 19.36034646573174], [-99.21651999219705, 19.36031379939083], [-99.21651420041648, 19.36028810257028], [-99.21650968192283, 19.360268055030012], [-99.21650104600891, 19.3602297394074], [-99.21768423401271, 19.35920193902141], [-99.21830366708535, 19.359034321332572], [-99.21826284909324, 19.35881893733204], [-99.21819792471648, 19.358765156082825], [-99.21801948770427, 19.358696122435163], [-99.21760604155538, 19.358688922765346], [-99.2175834421217, 19.3586949846171], [-99.21708740324728, 19.35882803643053], [-99.21652829196965, 19.359013361650383], [-99.21624319023529, 19.358947431513368], [-99.215523224721, 19.35912996611951], [-99.21536125413213, 19.359253264138868], [-99.21513443032194, 19.35937663863884], [-99.2150128914943, 19.359422947077803], [-99.21472932076887, 19.35954638806539], [-99.21451871940734, 19.35967743682348], [-99.21435665703454, 19.35973148670739], [-99.21417644928684, 19.35975801732956], [-99.21414592456476, 19.359762511234752], [-99.21408457802677, 19.359750631697736], [-99.2140380079966, 19.359668002660793], [-99.21401850734871, 19.35955961795831], [-99.21404828345338, 19.359485636603356], [-99.21410493947485, 19.3594163226461], [-99.21416159544857, 19.359347008671143], [-99.21433956916889, 19.359062115707886], [-99.21460680537996, 19.358846364762165], [-99.21480924864896, 19.35867685476694], [-99.21491444278472, 19.3585305417877], [-99.2149762603017, 19.3583929688188], [-99.21504644676531, 19.35828082340576], [-99.2151166331335, 19.35816867796521], [-99.21546493238444, 19.357952829994062], [-99.21601585371182, 19.357705964540234], [-99.21620216216432, 19.35759802534814], [-99.21675551167998, 19.356820150149943], [-99.21703548631046, 19.35635058163179], [-99.21715663533294, 19.35601189452773], [-99.21716456867301, 19.355881084476362], [-99.21739932946181, 19.355634591539477], [-99.21756917694452, 19.35534201093202], [-99.21771478627271, 19.355111012358826], [-99.21780387508117, 19.355049352627795], [-99.21788460200894, 19.354795349028265], [-99.21818347267144, 19.354437280223646], [-99.2182809672344, 19.35438195351244], [-99.21878393438412, 19.35409652573216], [-99.2188239830315, 19.35407379850642], [-99.21909945538746, 19.353965749224074], [-99.21975791853795, 19.35373639104256], [-99.21995828528831, 19.353633865599097], [-99.21999865797363, 19.353624524315354], [-99.22003903065425, 19.35361518302269], [-99.2202257117653, 19.353571989256142], [-99.22055792662638, 19.353463869168532], [-99.22061869822029, 19.35344456019343], [-99.22067946979968, 19.353425251198143], [-99.22074827524024, 19.3533520733745], [-99.22081708061953, 19.353278895524895], [-99.22090212445815, 19.353224933341323], [-99.22098716824058, 19.35317097111828], [-99.22127078543082, 19.353093685299097], [-99.22135172398039, 19.35300125712682], [-99.22158665095692, 19.352885559210133], [-99.22182983989444, 19.35288526322996], [-99.2219919762581, 19.352892759869935], [-99.22213781672107, 19.352838723013296], [-99.22221880674576, 19.35278476516148], [-99.22242934093275, 19.352615236845523], [-99.2227452353818, 19.352430191181867], [-99.22297578610164, 19.35289120953097], [-99.22332447552749, 19.35360486006887], [-99.2238480141707, 19.354702606676685], [-99.22466511830852, 19.356399484454354], [-99.22472511976873, 19.356524087752092], [-99.22494515940399, 19.35698103587507], [-99.225328013475, 19.357356830140017], [-99.22547583228372, 19.357501920092318], [-99.22571086930046, 19.357732623566978], [-99.22602017229362, 19.35804711712454], [-99.22625265114029, 19.35828349615701], [-99.22640348105521, 19.358436855942667], [-99.22652543418918, 19.358558413471783], [-99.22679313744814, 19.358831077455378], [-99.22598147733883, 19.359568708967302], [-99.22732039294723, 19.36094974985057]], [[-99.22368462646136, 19.359438921098192], [-99.22360235456215, 19.359273932964037], [-99.22190667575872, 19.360051614701067], [-99.22201191959844, 19.36021657559427], [-99.22368462646136, 19.359438921098192]], [[-99.2258236699915, 19.361541058567568], [-99.22505294367409, 19.36021860309571], [-99.22501825577729, 19.3602394859225], [-99.2248579325693, 19.36015642810261], [-99.22477037642683, 19.360156089934264], [-99.22455121172592, 19.35996752328586], [-99.22447614663368, 19.359902938029386], [-99.22430281030447, 19.359637211649183], [-99.22424600495663, 19.359564551445057], [-99.2240690630135, 19.359324338123475], [-99.2240133354532, 19.359245318366828], [-99.22395849517484, 19.359166282394657], [-99.22398420831635, 19.359362952382828], [-99.22393485149155, 19.359645775728048], [-99.2238734324852, 19.35972000131789], [-99.22373273605598, 19.359810266940517], [-99.22362396052593, 19.35985843823966], [-99.22350732433365, 19.359900114565978], [-99.22328373848786, 19.359955766360198], [-99.22291517849351, 19.360064853607298], [-99.22240412408688, 19.360284493058213], [-99.22228777492779, 19.36053844874124], [-99.22227336335241, 19.360667680538295], [-99.22242968663255, 19.361207420428567], [-99.22256999939475, 19.361401243553825], [-99.22260992767927, 19.361456398979577], [-99.22277053850578, 19.36157157237663], [-99.22312075861225, 19.36167266902172], [-99.2247256876911, 19.36195219773031], [-99.22501737269127, 19.361914919185722], [-99.2258236699915, 19.361541058567568]]]}</v>
      </c>
    </row>
    <row r="4" spans="1:10" ht="15.75" customHeight="1">
      <c r="A4" s="3" t="s">
        <v>367</v>
      </c>
      <c r="B4" s="3" t="s">
        <v>368</v>
      </c>
      <c r="C4" s="3" t="s">
        <v>11</v>
      </c>
      <c r="D4" s="3" t="s">
        <v>369</v>
      </c>
      <c r="E4" s="4" t="s">
        <v>370</v>
      </c>
      <c r="F4" s="4" t="s">
        <v>371</v>
      </c>
      <c r="G4" s="4" t="s">
        <v>372</v>
      </c>
      <c r="H4" s="4" t="s">
        <v>373</v>
      </c>
      <c r="I4" s="4" t="s">
        <v>374</v>
      </c>
      <c r="J4" s="5" t="str">
        <f>VLOOKUP(B4,colonias!$A$2:$C$1813,3,0)</f>
        <v>{"type": "Polygon", "coordinates": [[[-99.21356603325106, 19.384772797875144], [-99.21362558258372, 19.384787684699866], [-99.21363401687523, 19.384730984990536], [-99.21366406932093, 19.384528956452865], [-99.21367276851835, 19.384470475725703], [-99.2135558849867, 19.384439610122595], [-99.21347628646969, 19.383866774660845], [-99.21336342333925, 19.383880832859305], [-99.21328582989639, 19.383471382661924], [-99.21337074714982, 19.383442169765562], [-99.21367731134099, 19.383354257363834], [-99.2138255230187, 19.383282974743697], [-99.21397207937775, 19.383185940552636], [-99.21423534914238, 19.382998427265097], [-99.2141932190805, 19.382949301304997], [-99.21412266690412, 19.382915241329854], [-99.21416761486702, 19.382880788514246], [-99.2142171125045, 19.382851040255773], [-99.21427573202155, 19.38281880707509], [-99.21435911972951, 19.382786544693793], [-99.21442819705813, 19.382776566628532], [-99.21452204744823, 19.382770270575172], [-99.21461981832378, 19.382771392344004], [-99.21469804507568, 19.382779959621352], [-99.21482190884649, 19.38279713256007], [-99.21493925631339, 19.382815550195602], [-99.21592752616462, 19.382926954420864], [-99.21602008277046, 19.382928081624986], [-99.21608134339878, 19.382921823461338], [-99.21612825636063, 19.382909396910296], [-99.21618038041437, 19.382894489990086], [-99.21631726576881, 19.382842768596802], [-99.21639405821625, 19.38281011434807], [-99.21646441939934, 19.382785288994015], [-99.21655172395829, 19.382757969280764], [-99.21663222541821, 19.38274137287941], [-99.21672937168813, 19.382740512384], [-99.21677984398708, 19.38275151219066], [-99.2168515643451, 19.382768745870937], [-99.2169024305536, 19.38278847855207], [-99.21694940729924, 19.382824297928664], [-99.21702509091568, 19.382881113451027], [-99.21707207099267, 19.382919406955956], [-99.21715431364476, 19.383007141656712], [-99.21725093691211, 19.383125786205497], [-99.21732408414805, 19.383235799169462], [-99.21736767180397, 19.383359140483485], [-99.21740749614584, 19.383450248427458], [-99.21750438111388, 19.383591727540857], [-99.21759210561461, 19.38367307601463], [-99.2176553967081, 19.383717071355203], [-99.21768763755699, 19.38373948281831], [-99.21767656460142, 19.383755587417316], [-99.21764990935067, 19.383794375076256], [-99.21765292582445, 19.3838606278666], [-99.21769639589063, 19.383892027376135], [-99.2178186937648, 19.38390164180279], [-99.21806883433243, 19.383966729848307], [-99.2181373282049, 19.383981320720334], [-99.21819035176485, 19.383989641697855], [-99.21826126546624, 19.384015274382723], [-99.21830521754138, 19.383993696175832], [-99.21842226702051, 19.383978882687142], [-99.21852826663849, 19.383959890114475], [-99.2186519342264, 19.383938780104234], [-99.21884407329294, 19.38391549151211], [-99.21891255600606, 19.38392169754007], [-99.21897884668599, 19.383940483028674], [-99.21902969785553, 19.383976056213125], [-99.21908497515655, 19.384017912476516], [-99.21910711972636, 19.384059808631736], [-99.21912922505511, 19.384072358853636], [-99.21917562213909, 19.384080687525035], [-99.2192374503283, 19.38406594003471], [-99.21927281157843, 19.38408057040448], [-99.21932589415624, 19.38413290994487], [-99.21937900483758, 19.38420621084732], [-99.21941883156308, 19.38425647020323], [-99.21946967450124, 19.384285754848207], [-99.21952933040232, 19.384298259714456], [-99.21965746359488, 19.384312778030925], [-99.21987835742912, 19.384318799597818], [-99.21982310105223, 19.384589966086903], [-99.21981786116154, 19.38461568040747], [-99.21999407794574, 19.384590125445094], [-99.22006512204072, 19.38457438411486], [-99.2201782720113, 19.3845392187148], [-99.2202316506621, 19.3845163463522], [-99.22046115720397, 19.384402029617828], [-99.22053855287866, 19.38436645708671], [-99.22061862580712, 19.38433594966449], [-99.22067376703485, 19.384317761403423], [-99.22084075422312, 19.38425461001377], [-99.22098651778916, 19.384223969433815], [-99.22113228129942, 19.384193328737496], [-99.22130357482317, 19.384141510787224], [-99.22147490687905, 19.384105645655527], [-99.22149593043645, 19.384154045656164], [-99.22151695400639, 19.384202445653987], [-99.22155920555014, 19.384254762994953], [-99.22162668802531, 19.384491794760613], [-99.22163603545569, 19.384524627492773], [-99.22122633500595, 19.384630795558742], [-99.22111755853044, 19.3846589832631], [-99.22108317858388, 19.384715395540233], [-99.22094718618948, 19.384896416635154], [-99.22099901413203, 19.385354323658593], [-99.22101164096017, 19.385620554493435], [-99.22098896749445, 19.385639588493714], [-99.22096629402344, 19.385658622491167], [-99.22096028432406, 19.385688263668655], [-99.22087560434231, 19.38570697385465], [-99.2207290399827, 19.385727594032833], [-99.22063850473205, 19.38575404748249], [-99.22052177112427, 19.385788155738023], [-99.2204524203418, 19.3858490604513], [-99.22038311042081, 19.385940375414805], [-99.22034235102383, 19.386017981081462], [-99.22031385495677, 19.386072237386777], [-99.22029975599547, 19.386127443798745], [-99.22029800923681, 19.386204034655307], [-99.22029997003472, 19.38628658971616], [-99.22031961177413, 19.38638140205393], [-99.22034643945243, 19.386472600531324], [-99.2203673157949, 19.386510857310416], [-99.22038819214718, 19.386549114086844], [-99.22046557732405, 19.38661871560144], [-99.22051541881515, 19.38664533982456], [-99.2205403394778, 19.38665865175504], [-99.22056526014444, 19.386671963682037], [-99.22057483746481, 19.386702499567395], [-99.2205844147888, 19.386733035452103], [-99.22016361142965, 19.386625530590898], [-99.21944376957315, 19.386440751798816], [-99.21912207414498, 19.38634404555236], [-99.21905362762655, 19.386322930811026], [-99.21892280932273, 19.386281725325297], [-99.21877433602592, 19.386200270176506], [-99.21854795249111, 19.38607607166284], [-99.21843674035382, 19.38603088235714], [-99.21824621149334, 19.38595380604426], [-99.21795417010449, 19.385843205854382], [-99.21782058171506, 19.3857952161789], [-99.21752385312536, 19.385732214969845], [-99.2171994506316, 19.385685751099732], [-99.21691389335345, 19.385708610955678], [-99.21648832467022, 19.385707588205946], [-99.21615152889628, 19.38570677809428], [-99.21592342376935, 19.38570622906747], [-99.21576575417403, 19.385705849404896], [-99.21560807877935, 19.38570546959169], [-99.21527127318616, 19.385704657826526], [-99.21503282791872, 19.385704082751285], [-99.21475571081208, 19.385703414015723], [-99.21427316680436, 19.38570224853887], [-99.21416589287831, 19.385701989268842], [-99.21393844782106, 19.38569755811381], [-99.21392894466896, 19.38504486625606], [-99.21370553877503, 19.385038844031662], [-99.2136901488414, 19.38493591742424], [-99.2134952212102, 19.38490237745715], [-99.213556107865, 19.38485225318817], [-99.21356603325106, 19.384772797875144]]]}</v>
      </c>
    </row>
    <row r="5" spans="1:10" ht="15.75" customHeight="1">
      <c r="A5" s="3" t="s">
        <v>375</v>
      </c>
      <c r="B5" s="3" t="s">
        <v>376</v>
      </c>
      <c r="C5" s="3" t="s">
        <v>11</v>
      </c>
      <c r="D5" s="3" t="s">
        <v>29</v>
      </c>
      <c r="E5" s="4" t="s">
        <v>377</v>
      </c>
      <c r="F5" s="4" t="s">
        <v>378</v>
      </c>
      <c r="G5" s="4" t="s">
        <v>379</v>
      </c>
      <c r="H5" s="4" t="s">
        <v>380</v>
      </c>
      <c r="I5" s="4" t="s">
        <v>381</v>
      </c>
      <c r="J5" s="5" t="str">
        <f>VLOOKUP(B5,colonias!$A$2:$C$1813,3,0)</f>
        <v>{"type": "Polygon", "coordinates": [[[-99.259418558478, 19.3277995928921], [-99.25936764069786, 19.327813205227844], [-99.2593167229091, 19.327826817549447], [-99.25904474659984, 19.327792860932448], [-99.25872644085254, 19.32771703617251], [-99.25838885622676, 19.327644289235696], [-99.25833261972778, 19.32764970827207], [-99.25830450147681, 19.327652417783792], [-99.25829044235097, 19.327653772538003], [-99.25827638322487, 19.327655127291163], [-99.2582804681494, 19.327349052158162], [-99.25830337444118, 19.327268848953935], [-99.25836470221469, 19.32721045606904], [-99.25833105912143, 19.326972420861402], [-99.25823878506945, 19.326880233701324], [-99.25813860476084, 19.326642292654505], [-99.25812551147239, 19.326452816645407], [-99.2583784147134, 19.326165787274743], [-99.25856912465746, 19.32607035796987], [-99.25865422115771, 19.32597196482788], [-99.25884736165396, 19.325582923993316], [-99.2589213062735, 19.325433977599197], [-99.25918838965845, 19.324895989968], [-99.2599626115384, 19.324248871372777], [-99.2599199526884, 19.32420948050494], [-99.25995514243641, 19.324124609274456], [-99.25951786147664, 19.323640929955637], [-99.25966206272531, 19.32348302397948], [-99.25900013338138, 19.32280516624216], [-99.25941478768672, 19.322400040241796], [-99.25897723990981, 19.322026979752643], [-99.25894103799642, 19.32197414996935], [-99.25921761215997, 19.32166498856416], [-99.25935617525, 19.32156471602918], [-99.25940161148372, 19.321525475929263], [-99.25947569482122, 19.321463750618975], [-99.25949265404617, 19.321449620394127], [-99.25962180167606, 19.32134201599126], [-99.2600530491536, 19.321009993424926], [-99.26019975200425, 19.320830998176554], [-99.2602490836712, 19.32077080745342], [-99.26029841530215, 19.32071061671698], [-99.26032243492358, 19.320681309765277], [-99.26034645453646, 19.320652002810434], [-99.26045975114096, 19.320420614727826], [-99.26053875106231, 19.32025927107167], [-99.26062462292477, 19.32010133268802], [-99.26071049462368, 19.319943394263156], [-99.26093262479843, 19.319534842591345], [-99.26098803539955, 19.319458459109814], [-99.26110678799827, 19.31929475842653], [-99.26128095069187, 19.319054674095096], [-99.2613928222598, 19.318793343251496], [-99.26143196807627, 19.318701898812105], [-99.26153950958451, 19.318450681802787], [-99.26164705076829, 19.318199464727012], [-99.26167924357144, 19.318052600421826], [-99.26176561389326, 19.317658575740037], [-99.26221671792989, 19.31736532693873], [-99.2623042574434, 19.31735117532898], [-99.26237350527724, 19.31733998071488], [-99.26245800266216, 19.317310143092396], [-99.26254250001597, 19.317280305431034], [-99.26265798434706, 19.3171557955332], [-99.26270344883925, 19.31710628759879], [-99.2627206508972, 19.31706621770901], [-99.2627931070267, 19.316897440630406], [-99.26277857268997, 19.316831449570863], [-99.2627623185983, 19.316757650145515], [-99.26288757044618, 19.3166316011314], [-99.26301282210217, 19.31650555203183], [-99.26307290164475, 19.31644508988012], [-99.26310294139948, 19.316414858796893], [-99.26313298114317, 19.316384627708754], [-99.2631513336745, 19.316366158269247], [-99.26327444361452, 19.31626719292544], [-99.2637655919664, 19.315872367676484], [-99.26383770021874, 19.315816941703304], [-99.2644898623746, 19.31523973702137], [-99.26468161796502, 19.31503521473377], [-99.26470831374965, 19.315011130651808], [-99.26474890272196, 19.314974512559886], [-99.26482739042238, 19.314903703357896], [-99.26490791879316, 19.314812406002815], [-99.26498844707471, 19.31472110861235], [-99.26505397914934, 19.314629120946368], [-99.26516615574938, 19.314471657859244], [-99.26542540901059, 19.31410774080997], [-99.26559040161274, 19.313856257711056], [-99.26565534302644, 19.3137572732164], [-99.26583931541455, 19.313625884786955], [-99.26607106915138, 19.313460371564446], [-99.26616237000948, 19.313469867896405], [-99.26643309725452, 19.313498026346323], [-99.26646576016087, 19.31350347889576], [-99.26654704275822, 19.31351704769744], [-99.26662832536853, 19.31353061646272], [-99.26666927946984, 19.313537453046827], [-99.26671023357441, 19.313544289621685], [-99.26700978253196, 19.313632945252635], [-99.26718868999217, 19.31373026219107], [-99.26721101608997, 19.313815787319612], [-99.26728744076578, 19.313798038856874], [-99.26736386542471, 19.313780290362292], [-99.26752921763021, 19.313842372600774], [-99.26759824332366, 19.31390191829549], [-99.26763795113305, 19.313950456459814], [-99.2676909119254, 19.314025624811638], [-99.26771088450933, 19.31412278830905], [-99.26770441750065, 19.31420744958855], [-99.26775727632129, 19.314219913037387], [-99.26781013514977, 19.314232376470798], [-99.26781612567521, 19.31440553874852], [-99.26789177646599, 19.314507777432496], [-99.26772739544211, 19.314701905531095], [-99.26762178271291, 19.315071800224917], [-99.26744514419497, 19.3154864736312], [-99.26741016233512, 19.31556957851517], [-99.26711365487964, 19.315841124852124], [-99.26693099795354, 19.316412054425346], [-99.26684836914082, 19.316492147048518], [-99.26663932372662, 19.316692985726103], [-99.26650687895744, 19.316814812669683], [-99.26631870927832, 19.316987896696762], [-99.2662302622424, 19.317069252699575], [-99.26614181511891, 19.317150608659826], [-99.26600452350718, 19.31732233635586], [-99.26592853285815, 19.317463036325666], [-99.26585254208027, 19.31760373626323], [-99.26576195873866, 19.317771454557043], [-99.26561297949283, 19.318047294117136], [-99.26524763955405, 19.318569283901546], [-99.26510214608395, 19.319033383138382], [-99.26487344489249, 19.319427288010576], [-99.2646821055863, 19.31974367993713], [-99.2645342055619, 19.319922418595667], [-99.26431452292023, 19.3203497560027], [-99.26411993908931, 19.320728267913378], [-99.26423281397751, 19.320927563639206], [-99.26435286060665, 19.320920266169097], [-99.26446973341422, 19.321538890278198], [-99.26453449513947, 19.32188168101655], [-99.26456643988936, 19.322136099831386], [-99.26442177184342, 19.3226209400628], [-99.26403394872153, 19.32392708340266], [-99.26394607589799, 19.323937418746592], [-99.26302894412972, 19.32656932818729], [-99.26294719788069, 19.326672573793413], [-99.26286545152934, 19.326775819362968], [-99.26273182139758, 19.326766085198972], [-99.2626667464875, 19.326759561118372], [-99.26263536296554, 19.326751334041198], [-99.26260397944665, 19.326743106958595], [-99.26254933488572, 19.326720023261636], [-99.26250285156583, 19.326714575325564], [-99.26232407082536, 19.326806379115933], [-99.26228092873838, 19.32671048275171], [-99.26199170227807, 19.326759429186367], [-99.26197528055958, 19.326765637058998], [-99.26174042126233, 19.326854420283215], [-99.26145364024315, 19.32702844474949], [-99.26083434207898, 19.32741197799645], [-99.26078306044587, 19.327255245224247], [-99.2605527475944, 19.327643835770186], [-99.26041017717073, 19.327889457855267], [-99.26036313571389, 19.32794517771571], [-99.26025974779333, 19.327987883240397], [-99.26022642600513, 19.327996660628248], [-99.26010130106461, 19.328104870834512], [-99.26004274366913, 19.328147512287597], [-99.25998067212547, 19.328148692022076], [-99.25993578964811, 19.328116019128437], [-99.2599184556014, 19.328058208687324], [-99.25999384294398, 19.327754739489762], [-99.26000065536131, 19.327701259543044], [-99.25996612542316, 19.327672936810547], [-99.25991093898706, 19.327666468099185], [-99.25989142334492, 19.32768286435247], [-99.25978754955098, 19.327781768610286], [-99.25968367563202, 19.327880672809325], [-99.25962282954242, 19.32792986476368], [-99.25958218355349, 19.32793047315746], [-99.259418558478, 19.3277995928921]]]}</v>
      </c>
    </row>
    <row r="6" spans="1:10" ht="15.75" customHeight="1">
      <c r="A6" s="3" t="s">
        <v>371</v>
      </c>
      <c r="B6" s="3" t="s">
        <v>382</v>
      </c>
      <c r="C6" s="3" t="s">
        <v>11</v>
      </c>
      <c r="D6" s="3" t="s">
        <v>383</v>
      </c>
      <c r="E6" s="4" t="s">
        <v>384</v>
      </c>
      <c r="F6" s="4" t="s">
        <v>360</v>
      </c>
      <c r="G6" s="4" t="s">
        <v>385</v>
      </c>
      <c r="H6" s="4" t="s">
        <v>386</v>
      </c>
      <c r="I6" s="4" t="s">
        <v>387</v>
      </c>
      <c r="J6" s="5" t="str">
        <f>VLOOKUP(B6,colonias!$A$2:$C$1813,3,0)</f>
        <v>{"type": "Polygon", "coordinates": [[[-99.2599626115384, 19.324248871372777], [-99.25918838965845, 19.324895989968], [-99.2589213062735, 19.325433977599197], [-99.25884736165396, 19.325582923993316], [-99.25865422115771, 19.32597196482788], [-99.25856912465746, 19.32607035796987], [-99.2583784147134, 19.326165787274743], [-99.25812551147239, 19.326452816645407], [-99.25813860476084, 19.326642292654505], [-99.25823878506945, 19.326880233701324], [-99.25833105912143, 19.326972420861402], [-99.25836470221469, 19.32721045606904], [-99.25830337444118, 19.327268848953935], [-99.2582804681494, 19.327349052158162], [-99.25827638322487, 19.327655127291163], [-99.25816391020727, 19.327665965277404], [-99.2580521373594, 19.327680314987596], [-99.25761121317444, 19.327736921373393], [-99.25738636248286, 19.327819617634024], [-99.25734446535401, 19.327844386359914], [-99.25730757419082, 19.32786619564714], [-99.25720012252746, 19.3279297187569], [-99.25707598394443, 19.327953906597617], [-99.25683926723913, 19.327999341887555], [-99.2567879820299, 19.328024280175484], [-99.25664640481747, 19.328083781989935], [-99.256605683101, 19.32782997587664], [-99.25657676544242, 19.32777021811435], [-99.25618626592917, 19.32770819920971], [-99.25589292463012, 19.327659473601482], [-99.25576223496886, 19.327652635993818], [-99.25542306796038, 19.327568080633956], [-99.25508456558443, 19.327509062764424], [-99.25500840592228, 19.327496112567896], [-99.2548794571154, 19.3274768905761], [-99.25472223500314, 19.327453453842136], [-99.25457805942872, 19.327431961799864], [-99.25453344763966, 19.327425311561356], [-99.25445130602893, 19.327407263405185], [-99.25440014438335, 19.327376025980175], [-99.25437690653888, 19.32736183779556], [-99.2543683504617, 19.327313630093204], [-99.2543597943897, 19.32726542239012], [-99.25432736022893, 19.327076619349764], [-99.25422545057113, 19.327018889260362], [-99.25415609439318, 19.326979768534464], [-99.2548260753251, 19.326800550258433], [-99.25502654587712, 19.326702601896706], [-99.25537036548354, 19.326534613512013], [-99.25551859794436, 19.326336005532067], [-99.25570237505751, 19.326089772526014], [-99.25576991199831, 19.32599928320361], [-99.2558349125728, 19.325885387585533], [-99.25589991305789, 19.325771491943915], [-99.25596491345362, 19.32565759627874], [-99.25598879947029, 19.325615840047373], [-99.25602999444332, 19.32554382518566], [-99.25610871358404, 19.32532261043246], [-99.25622361249826, 19.325073016297406], [-99.25626230153944, 19.324988972169027], [-99.25627670960934, 19.324957673523087], [-99.25630822606472, 19.3248892102913], [-99.25631906348, 19.324859450740426], [-99.2563299008914, 19.324829691188857], [-99.25646120311846, 19.32446913413447], [-99.25653322551285, 19.324424712692217], [-99.25662269136723, 19.32423867902193], [-99.25691573604769, 19.32378898925169], [-99.25695345569032, 19.323729465612903], [-99.25696663439622, 19.32370866888935], [-99.25710651548582, 19.323487928446294], [-99.25725837963734, 19.32324827724957], [-99.25733547205068, 19.323126620250875], [-99.25737866672068, 19.323058456072054], [-99.2574738486656, 19.322909696385175], [-99.25764022978063, 19.322695758846166], [-99.25792146109795, 19.32252107280315], [-99.25803314044492, 19.322451703267554], [-99.25814481969715, 19.322382333664144], [-99.25820269181438, 19.322346386330107], [-99.25827164087694, 19.32233613292935], [-99.25834058993055, 19.322325879502603], [-99.25847848801101, 19.322305372571215], [-99.25891143022791, 19.322007246168006], [-99.25892623411366, 19.321990698069282], [-99.25893363605542, 19.32198242401947], [-99.25894103799642, 19.32197414996935], [-99.25897723990981, 19.322026979752643], [-99.25941478768672, 19.322400040241796], [-99.25900013338138, 19.32280516624216], [-99.25966206272531, 19.32348302397948], [-99.25951786147664, 19.323640929955637], [-99.25995514243641, 19.324124609274456], [-99.2599199526884, 19.32420948050494], [-99.2599626115384, 19.324248871372777]]]}</v>
      </c>
    </row>
    <row r="7" spans="1:10" ht="15.75" customHeight="1">
      <c r="A7" s="3" t="s">
        <v>388</v>
      </c>
      <c r="B7" s="3" t="s">
        <v>389</v>
      </c>
      <c r="C7" s="3" t="s">
        <v>11</v>
      </c>
      <c r="D7" s="3" t="s">
        <v>390</v>
      </c>
      <c r="E7" s="4" t="s">
        <v>391</v>
      </c>
      <c r="F7" s="4" t="s">
        <v>388</v>
      </c>
      <c r="G7" s="4" t="s">
        <v>392</v>
      </c>
      <c r="H7" s="4" t="s">
        <v>393</v>
      </c>
      <c r="I7" s="4" t="s">
        <v>394</v>
      </c>
      <c r="J7" s="5" t="str">
        <f>VLOOKUP(B7,colonias!$A$2:$C$1813,3,0)</f>
        <v>{"type": "Polygon", "coordinates": [[[-99.20222905405164, 19.37587736467246], [-99.20136529400345, 19.37773196050107], [-99.20140560769906, 19.377786303906124], [-99.2016036187584, 19.377771957567983], [-99.20168028595853, 19.377585720881388], [-99.20238160309864, 19.37788481187034], [-99.20255455611992, 19.377862061175335], [-99.2030747683418, 19.377800930509494], [-99.2035465060684, 19.3777549965881], [-99.20379041085837, 19.37772944052765], [-99.20384143729666, 19.377715008667213], [-99.20372883474279, 19.378478430205043], [-99.20369592371812, 19.378828248898795], [-99.20368800382961, 19.378913801569105], [-99.20366648029248, 19.379146303913945], [-99.20360744224011, 19.379596741699714], [-99.20351716485392, 19.38049402934207], [-99.20340242115174, 19.380688687702033], [-99.20337505260522, 19.38089948886526], [-99.20330597719735, 19.381010419355224], [-99.20208361073064, 19.381721651148148], [-99.20188582128281, 19.38128325498463], [-99.20135105322451, 19.38143820396105], [-99.20099992277343, 19.381482156876793], [-99.20066062443267, 19.38153572949716], [-99.20038829648219, 19.381578727521056], [-99.20014184484408, 19.38160105923346], [-99.20017176056761, 19.381731823022328], [-99.20037381539423, 19.382316723531254], [-99.20030403833853, 19.382338937316394], [-99.20021230500218, 19.382372934103213], [-99.20009512686774, 19.3823819598518], [-99.1996495560983, 19.382517317403646], [-99.1994484818053, 19.38257840025353], [-99.19708194843189, 19.383352103836092], [-99.1951273614067, 19.383991098875597], [-99.19444204954962, 19.38436627492263], [-99.19306094896572, 19.384846771318276], [-99.19203666684338, 19.38498821809548], [-99.19181635399339, 19.38500038983667], [-99.19179113012795, 19.38500188481813], [-99.19177049543124, 19.385002903154408], [-99.19174986073425, 19.38500392148835], [-99.19172831198907, 19.385006045856358], [-99.19168570464544, 19.385007146777582], [-99.19169452839917, 19.384967753160364], [-99.19170163250128, 19.384936036907806], [-99.19170693182235, 19.38491237808925], [-99.19171671530272, 19.384868699723683], [-99.1917510028087, 19.384730080285905], [-99.19175672145127, 19.384706960616178], [-99.19181638866367, 19.384453671925815], [-99.19185716409892, 19.384333119746096], [-99.19209343059862, 19.38388806065457], [-99.19217526451594, 19.383733908124388], [-99.19267710476494, 19.38292160278748], [-99.19272010022569, 19.38289622052697], [-99.19287770094202, 19.382754400854715], [-99.19333209139684, 19.38223290448586], [-99.1937322804968, 19.38180978891976], [-99.19405840546034, 19.381483831832654], [-99.19451977888134, 19.381022692695375], [-99.19498114970662, 19.380561552387334], [-99.19596632098926, 19.380623878431336], [-99.19659387140283, 19.380663577079748], [-99.19733223151565, 19.38071028271797], [-99.19767691477881, 19.378493670803035], [-99.19838447506307, 19.378365306257614], [-99.19851693565073, 19.378310662031378], [-99.19874967141419, 19.378137556873863], [-99.19940915141598, 19.37761754275887], [-99.20000743151128, 19.377126850784], [-99.20027059431432, 19.376942630756407], [-99.20068504776903, 19.376679283330983], [-99.20079068952758, 19.37661066021948], [-99.20127798626054, 19.37720548239802], [-99.20132876309306, 19.377267463167033], [-99.20199610926142, 19.3759245975764], [-99.20222905405164, 19.37587736467246]]]}</v>
      </c>
    </row>
    <row r="8" spans="1:10" ht="15.75" customHeight="1">
      <c r="A8" s="3" t="s">
        <v>364</v>
      </c>
      <c r="B8" s="3" t="s">
        <v>395</v>
      </c>
      <c r="C8" s="3" t="s">
        <v>11</v>
      </c>
      <c r="D8" s="3" t="s">
        <v>396</v>
      </c>
      <c r="E8" s="4" t="s">
        <v>397</v>
      </c>
      <c r="F8" s="4" t="s">
        <v>398</v>
      </c>
      <c r="G8" s="4" t="s">
        <v>399</v>
      </c>
      <c r="H8" s="4" t="s">
        <v>400</v>
      </c>
      <c r="I8" s="4" t="s">
        <v>401</v>
      </c>
      <c r="J8" s="5" t="str">
        <f>VLOOKUP(B8,colonias!$A$2:$C$1813,3,0)</f>
        <v>{"type": "Polygon", "coordinates": [[[-99.22510326831733, 19.33975026922929], [-99.2248771743864, 19.339713517499426], [-99.22365784482734, 19.340170751174643], [-99.22362628242782, 19.340182586546636], [-99.22320167031512, 19.340172406798786], [-99.2219471513167, 19.340546662346384], [-99.22171191186996, 19.34061350747621], [-99.22019112635238, 19.341048225047732], [-99.2196642487504, 19.341229169634087], [-99.21911469717948, 19.341419653193764], [-99.2187536459708, 19.34154197606399], [-99.2186700167805, 19.341399671663687], [-99.21865932053885, 19.341342408854807], [-99.21864862430486, 19.34128514604488], [-99.21780317940096, 19.341532480643323], [-99.21631430692874, 19.342172867198652], [-99.21620429992609, 19.342213740011548], [-99.21609429286808, 19.342254612758378], [-99.21565142896554, 19.342392605927003], [-99.21499807670884, 19.34254846968672], [-99.21417167531068, 19.34266804237582], [-99.2136287713901, 19.34276447159848], [-99.21207647829367, 19.342929130907063], [-99.21187158345347, 19.34295086409166], [-99.21161077193112, 19.342723374532042], [-99.21110100236706, 19.342999324853064], [-99.2108772585153, 19.34312044194913], [-99.21064071937874, 19.34309212679634], [-99.20924989113023, 19.342925629899387], [-99.20912162606734, 19.342909632285384], [-99.2071391715085, 19.342703118634354], [-99.20541169458832, 19.34252922402265], [-99.20561274153731, 19.342084200408827], [-99.20604126831142, 19.34171711964429], [-99.20617237882483, 19.34160480840244], [-99.20666072031884, 19.341189016931335], [-99.20815478785002, 19.339939722647827], [-99.20874989976693, 19.339491595682652], [-99.20918805170133, 19.339258259137484], [-99.20987679596419, 19.338891466906713], [-99.2116090752772, 19.338065997467456], [-99.2122239876482, 19.33794757853596], [-99.2134627541788, 19.33794211269729], [-99.21427694045217, 19.33789444245793], [-99.21505113745182, 19.33769048834039], [-99.21560674212806, 19.33742596463735], [-99.21565862234357, 19.337401264307395], [-99.21629456893325, 19.336892471460295], [-99.21635298565919, 19.336845379259557], [-99.2175741625214, 19.33586614498978], [-99.21772608529733, 19.33574439155947], [-99.21780596445397, 19.33568037495646], [-99.21788584354825, 19.335616358318624], [-99.21795594548733, 19.33557891656708], [-99.2187814687767, 19.335137997668156], [-99.21954042196745, 19.334803556322612], [-99.21983908026981, 19.33467194791081], [-99.2202490595913, 19.334561957320876], [-99.2206590383545, 19.334451965813063], [-99.22101420624634, 19.334470030765633], [-99.22132705647982, 19.334514125077465], [-99.22163883356002, 19.334558067576246], [-99.22182551356221, 19.334584378370263], [-99.2222112879026, 19.334574376115512], [-99.22234364850874, 19.334570944116518], [-99.22243917454205, 19.3345911162699], [-99.22305333370345, 19.33729476349818], [-99.22430931710831, 19.3369992660548], [-99.22401586326954, 19.335916188240116], [-99.22379444176082, 19.335748485201886], [-99.22360818279937, 19.335412763748295], [-99.2237316270653, 19.335101858510594], [-99.22370479814059, 19.334891922660283], [-99.22355409089833, 19.33467374000064], [-99.22350961272838, 19.3344974207572], [-99.22360671944905, 19.334337725396285], [-99.2238185131092, 19.33393432541484], [-99.22379961656333, 19.333052479618157], [-99.2237645181504, 19.33296807441796], [-99.22419661301169, 19.332763810181067], [-99.22435870191448, 19.332549649091916], [-99.2248115332748, 19.332270711022343], [-99.2249908884498, 19.3322773917782], [-99.22518228906952, 19.332231142221513], [-99.22535924386439, 19.33195214676017], [-99.2259613386965, 19.331756742468325], [-99.22631994116585, 19.33157380478711], [-99.22717813484324, 19.33155747920147], [-99.22750318635993, 19.331376772579347], [-99.22841998436475, 19.331027471391863], [-99.22934256036207, 19.330565683275], [-99.23045993141868, 19.33018680566973], [-99.23052891075729, 19.33143288754028], [-99.23044789040831, 19.332950230986306], [-99.2304264812999, 19.333339469717682], [-99.23036193535262, 19.333991454361982], [-99.23033848637048, 19.334228398709673], [-99.23019114045562, 19.335716630516522], [-99.23283270555027, 19.335076375722238], [-99.2328738880868, 19.33506639367791], [-99.23462654846985, 19.334706904767078], [-99.24160729436433, 19.33292352202728], [-99.24173267857827, 19.332889985687757], [-99.24353939571512, 19.33243490883824], [-99.24363557848797, 19.332462454656035], [-99.24646401088424, 19.33327246345562], [-99.24662369721304, 19.333345378693494], [-99.24727690009726, 19.333465210345782], [-99.24745562672432, 19.333468230451132], [-99.24753813333331, 19.33348116887052], [-99.24768938892373, 19.333500539075718], [-99.24782689672014, 19.333519927843717], [-99.2480602112981, 19.333428284603198], [-99.24822545555965, 19.33343455786081], [-99.2483069788671, 19.33354378537316], [-99.24833716456848, 19.333643400899632], [-99.2487024736308, 19.333778608958365], [-99.24887049493786, 19.333823612087738], [-99.24902970534957, 19.33384849745122], [-99.24908503281237, 19.33379582507239], [-99.2490986714537, 19.333778991169332], [-99.24949290342113, 19.333455703024836], [-99.24949190766623, 19.33342929864663], [-99.2495348770993, 19.333424212906756], [-99.24953771844845, 19.33348123951313], [-99.24960988048599, 19.333598823065916], [-99.24962235443964, 19.333619148577334], [-99.24975280482688, 19.333831708799313], [-99.25014797422473, 19.333830488269008], [-99.25060108164944, 19.333608207717987], [-99.2513571821226, 19.33323728426744], [-99.25229181040137, 19.33284847709303], [-99.25238057172997, 19.33280156656978], [-99.25362290934238, 19.332144981554766], [-99.25481250345082, 19.331252751885735], [-99.25520679699197, 19.33096404881945], [-99.25676996655183, 19.32981947243358], [-99.25689502687993, 19.329727900105087], [-99.25692313901762, 19.329657895002953], [-99.25695125113165, 19.329587889896203], [-99.2570180666094, 19.329574296230575], [-99.25704092085108, 19.32963906161233], [-99.25704818106381, 19.329734897822313], [-99.25705537370712, 19.329787535729228], [-99.25706256635523, 19.3298401736355], [-99.2571822283466, 19.329973649936026], [-99.25740863593911, 19.33016502333466], [-99.25748374909587, 19.330281083624886], [-99.2570975528265, 19.331114700651902], [-99.25692839162224, 19.331528303868673], [-99.25659645857021, 19.332005410856155], [-99.25658180677802, 19.33202647066528], [-99.25644328170611, 19.33217112521258], [-99.25630475639056, 19.332315779655154], [-99.25625072186821, 19.332355357393297], [-99.25588833901023, 19.332620784833882], [-99.25576476817547, 19.332711293971375], [-99.25530166936971, 19.333122145336066], [-99.2548385682458, 19.333532995532444], [-99.25401023984769, 19.334117180394262], [-99.25357286806195, 19.334448329104475], [-99.25351872057136, 19.334484055398477], [-99.25307360569074, 19.334777739189626], [-99.25258765645631, 19.335184690647093], [-99.25189767785649, 19.335491281924465], [-99.25189684693896, 19.33553365698512], [-99.25187599064321, 19.336597279632787], [-99.25090731767565, 19.337215540084962], [-99.25106473760674, 19.337593560434286], [-99.25019054493579, 19.33798780846899], [-99.24972265839307, 19.338200971337198], [-99.24929848170129, 19.33851007383845], [-99.24915682235913, 19.338613302174604], [-99.248232659996, 19.338623962783338], [-99.24780866440352, 19.33855285219072], [-99.24745843444103, 19.33853482943188], [-99.24739153881687, 19.338537566111576], [-99.24724819896146, 19.338478372719415], [-99.24711344806433, 19.338409914991463], [-99.24702399247307, 19.33837519133538], [-99.24673897959545, 19.338322494295994], [-99.2466788498464, 19.33831137663252], [-99.24615929020472, 19.338345632509547], [-99.24595076937884, 19.338366046086236], [-99.24574224849823, 19.338386459424903], [-99.24472435663729, 19.338468357269917], [-99.24457245920846, 19.338307222652237], [-99.24421927998546, 19.33836975988281], [-99.24273978398125, 19.338607040761918], [-99.24227320774038, 19.33867261077111], [-99.24101480663838, 19.338802491283214], [-99.23974385567138, 19.33861937435076], [-99.23950467446643, 19.338548769230677], [-99.23923560876564, 19.33847820302056], [-99.23904131693807, 19.338450090102484], [-99.23890681518438, 19.33843608253199], [-99.23866779948756, 19.338478947394602], [-99.23845875074531, 19.338578508395216], [-99.23823461535747, 19.33857880148455], [-99.23789079727521, 19.338479963145385], [-99.23754683599631, 19.338281836940038], [-99.23744219865313, 19.33825360544874], [-99.2369041110668, 19.3381408342822], [-99.2366486492628, 19.338105731532593], [-99.23496122366355, 19.33787385468936], [-99.23447487267548, 19.337889701423936], [-99.23360153492581, 19.33791815405276], [-99.23279501234536, 19.338174496418233], [-99.23219757988062, 19.33835964939912], [-99.23148036724882, 19.33837474556118], [-99.23076335374363, 19.338531677843974], [-99.23046450647902, 19.338532055950573], [-99.23033012466666, 19.338603145410794], [-99.23019528323154, 19.33878973272922], [-99.2301503360187, 19.33885192847972], [-99.22986591106377, 19.338873473235893], [-99.22893168001309, 19.338944236651468], [-99.22872761388176, 19.338985577642873], [-99.22809064322007, 19.339114617536698], [-99.22798042662872, 19.339138039451083], [-99.22719208303863, 19.33965054277721], [-99.22665504617788, 19.340047301882617], [-99.22559306094446, 19.33982988434986], [-99.22510326831733, 19.33975026922929]]]}</v>
      </c>
    </row>
    <row r="9" spans="1:10" ht="15.75" customHeight="1">
      <c r="A9" s="3" t="s">
        <v>398</v>
      </c>
      <c r="B9" s="3" t="s">
        <v>402</v>
      </c>
      <c r="C9" s="3" t="s">
        <v>11</v>
      </c>
      <c r="D9" s="3" t="s">
        <v>403</v>
      </c>
      <c r="E9" s="4" t="s">
        <v>404</v>
      </c>
      <c r="F9" s="4" t="s">
        <v>364</v>
      </c>
      <c r="G9" s="4" t="s">
        <v>405</v>
      </c>
      <c r="H9" s="4" t="s">
        <v>365</v>
      </c>
      <c r="I9" s="4" t="s">
        <v>406</v>
      </c>
      <c r="J9" s="5" t="str">
        <f>VLOOKUP(B9,colonias!$A$2:$C$1813,3,0)</f>
        <v>{"type": "Polygon", "coordinates": [[[-99.2326894489874, 19.37097437169504], [-99.2326964736373, 19.37022294293119], [-99.23269844101645, 19.37001249134977], [-99.23271712064364, 19.369846827236856], [-99.23275224783717, 19.36953155120181], [-99.23277458884706, 19.36933715664187], [-99.23278029403608, 19.369286558633437], [-99.23284243663602, 19.368735428266746], [-99.2328734214456, 19.368169723190622], [-99.23288338307438, 19.3679878480305], [-99.23288609541693, 19.367796925910927], [-99.23288880775574, 19.367606003787394], [-99.23289722798101, 19.367013300579117], [-99.23290128551777, 19.366843638682827], [-99.23290309084038, 19.366768150812153], [-99.232903795551, 19.36673868398446], [-99.23417178978376, 19.367030516731106], [-99.2342686967365, 19.36704943014547], [-99.23494299771018, 19.367212494246157], [-99.2354646248372, 19.367360701068396], [-99.23540725850496, 19.367583870296475], [-99.23526550379258, 19.36813532856237], [-99.23513211020942, 19.368654256685016], [-99.23497666862437, 19.369258951806817], [-99.23483093823074, 19.3698258645742], [-99.23468829366048, 19.370380769179683], [-99.23453132748267, 19.37096342099021], [-99.23447509275998, 19.371007553173854], [-99.23446851010151, 19.371055252398794], [-99.23442349818411, 19.371101598452974], [-99.23432003519284, 19.37109822500527], [-99.23431646556642, 19.371185896411312], [-99.23424330475599, 19.371226376631256], [-99.23419875608772, 19.37131324602624], [-99.23416288605614, 19.371507412596017], [-99.23420517100627, 19.371503141218493], [-99.23423737392224, 19.37146789845565], [-99.23425505413695, 19.37142655240972], [-99.23427432950508, 19.37137296037044], [-99.23432180670197, 19.37130555759352], [-99.23433872321012, 19.371294057122263], [-99.2343701711463, 19.371294781876934], [-99.23439196173129, 19.371308528247496], [-99.23440731481486, 19.37133146585989], [-99.23441380265429, 19.371357475873257], [-99.23441789339161, 19.371398793896407], [-99.23441798312017, 19.3714615439641], [-99.23442292177437, 19.371531940247504], [-99.23443269378882, 19.371559238566338], [-99.2348923110508, 19.372489730099705], [-99.23484117484627, 19.372515507165257], [-99.23480208752765, 19.372546982246128], [-99.23478710209432, 19.372592710161808], [-99.23478718801773, 19.372652702567343], [-99.23473319291863, 19.372784184389957], [-99.23467608939424, 19.372847107329118], [-99.23457386164526, 19.37293008591829], [-99.23447466032589, 19.37302448769706], [-99.23444764625854, 19.37307880143885], [-99.23441767100616, 19.373167400427086], [-99.2343184163675, 19.37322466396617], [-99.23421603717587, 19.373201941453413], [-99.23415580477328, 19.373182021450262], [-99.23411371921179, 19.373222070600285], [-99.23391827684976, 19.373376588362863], [-99.2337980442487, 19.373499584667343], [-99.23375607258573, 19.373619623606547], [-99.23371410086219, 19.373739662535137], [-99.23361198199619, 19.37389977367561], [-99.23347061130187, 19.37401496841553], [-99.23325424731195, 19.374237333293188], [-99.23306217465779, 19.37464609978843], [-99.23294289455548, 19.37473689205872], [-99.23299472073164, 19.37492787322454], [-99.23298268757362, 19.375097967508815], [-99.2328797204949, 19.375198282751043], [-99.2327496392264, 19.375221747644062], [-99.23266385685442, 19.375322040785115], [-99.23261011160663, 19.37550849729863], [-99.23240905330563, 19.375685822600524], [-99.23228655119871, 19.37586071757611], [-99.23226948507933, 19.3759446138702], [-99.23221318804424, 19.376020100933168], [-99.23216019139468, 19.37603903866989], [-99.23210715464815, 19.37602967126361], [-99.23205409564338, 19.376004578770782], [-99.23198775855549, 19.375963778089943], [-99.23188829080699, 19.375929309643706], [-99.23179216819287, 19.375916852021657], [-99.23172590679523, 19.375929516487297], [-99.23166159068472, 19.375966250308114], [-99.23164674193761, 19.375976273764273], [-99.23163189318868, 19.375986297219217], [-99.2315928236963, 19.376019344311278], [-99.23155375418816, 19.37605239139499], [-99.23150081075646, 19.376109069112125], [-99.23145783138813, 19.376181459240613], [-99.23140487900092, 19.376231846901273], [-99.23128233106198, 19.37628075050085], [-99.2311547987907, 19.376320225289852], [-99.23106286612148, 19.37634157092689], [-99.23098083322606, 19.376333026262806], [-99.23091785011374, 19.376320526114885], [-99.23087804706059, 19.37629541645783], [-99.23083495220048, 19.376286036067516], [-99.23079851628012, 19.376298662361776], [-99.23076215120378, 19.376361608878888], [-99.23073900212933, 19.376396233452024], [-99.23067608983372, 19.37643405345056], [-99.23059993490133, 19.376481325268802], [-99.23056022476644, 19.376522260844403], [-99.23047745508212, 19.37657897605209], [-99.23037805799966, 19.37659482701345], [-99.23026208661096, 19.37660755387351], [-99.23018589172301, 19.376626520390012], [-99.23003991540654, 19.376710944696303], [-99.22992778120533, 19.376897318416272], [-99.22981515441492, 19.376932055907073], [-99.22953713686495, 19.37718715342028], [-99.22941655397476, 19.37724604532312], [-99.22875550161368, 19.377521509806073], [-99.22838939607372, 19.37765155505314], [-99.22828181098113, 19.377673065630674], [-99.22818237797883, 19.37766375528384], [-99.2281591274697, 19.377626044197854], [-99.22808283556203, 19.377575819519265], [-99.22798010176052, 19.377575948258585], [-99.22786747845171, 19.377613829564876], [-99.22770845915736, 19.37765176886595], [-99.227582352643, 19.37752612582288], [-99.22751596800256, 19.37745072835185], [-99.22745618957809, 19.377359597496966], [-99.22757529230367, 19.3772147776541], [-99.22763480645727, 19.377115635077608], [-99.22774740544304, 19.37706045633481], [-99.22793956398012, 19.37702247549525], [-99.2280355731993, 19.376953164763464], [-99.22809844254122, 19.376883895523918], [-99.22811488549357, 19.376792669324377], [-99.22814458433174, 19.376701426504038], [-99.22826711821308, 19.376641517455038], [-99.22839291338515, 19.376543863986882], [-99.22844580543635, 19.376449446985987], [-99.22848886074861, 19.376430522809258], [-99.2285948902526, 19.37641780956784], [-99.22875720893924, 19.376370430291054], [-99.22887381579095, 19.376219368628764], [-99.22896903494198, 19.376178317650293], [-99.22910140011392, 19.37603977016287], [-99.2291576011584, 19.37594220376876], [-99.2292079987425, 19.37588425061066], [-99.22924934625783, 19.37586942344042], [-99.22934627685298, 19.375784715063794], [-99.22948856563752, 19.375633574706118], [-99.22958117573312, 19.37550451205877], [-99.22962277823483, 19.375453311861513], [-99.22966438071063, 19.375402111654704], [-99.22970343932778, 19.375252756136653], [-99.22978284176598, 19.375158305281186], [-99.22983234366237, 19.375010426804266], [-99.22984215759283, 19.374919208811807], [-99.22980562929894, 19.374865789589933], [-99.22977866809018, 19.374545031518313], [-99.22975801303932, 19.37399467894079], [-99.22979769838244, 19.373941802646915], [-99.22983738370004, 19.37388892634433], [-99.22989032286623, 19.373818390685944], [-99.23012208513848, 19.373667136781048], [-99.23035775513978, 19.373448594080198], [-99.23067314237372, 19.373125486326543], [-99.23078390267887, 19.372980684184196], [-99.23093786415987, 19.372720758928153], [-99.23098382862128, 19.37264315930573], [-99.2311541725325, 19.37235121006319], [-99.23155976902393, 19.372064349086735], [-99.23189894295642, 19.371746418589638], [-99.23208756222543, 19.37155433187406], [-99.23246200287535, 19.371534983914604], [-99.2326894489874, 19.37097437169504]]]}</v>
      </c>
    </row>
    <row r="10" spans="1:10" ht="15.75" customHeight="1">
      <c r="A10" s="3" t="s">
        <v>356</v>
      </c>
      <c r="B10" s="3" t="s">
        <v>407</v>
      </c>
      <c r="C10" s="3" t="s">
        <v>11</v>
      </c>
      <c r="D10" s="3" t="s">
        <v>408</v>
      </c>
      <c r="E10" s="4" t="s">
        <v>409</v>
      </c>
      <c r="F10" s="4" t="s">
        <v>364</v>
      </c>
      <c r="G10" s="4" t="s">
        <v>410</v>
      </c>
      <c r="H10" s="4" t="s">
        <v>365</v>
      </c>
      <c r="I10" s="4" t="s">
        <v>411</v>
      </c>
      <c r="J10" s="5" t="str">
        <f>VLOOKUP(B10,colonias!$A$2:$C$1813,3,0)</f>
        <v>{"type": "Polygon", "coordinates": [[[-99.2326894489874, 19.37097437169504], [-99.23246200287535, 19.371534983914604], [-99.23208756222543, 19.37155433187406], [-99.23189894295642, 19.371746418589638], [-99.23155976902393, 19.372064349086735], [-99.2311541725325, 19.37235121006319], [-99.23098382862128, 19.37264315930573], [-99.23093786415987, 19.372720758928153], [-99.23078390267887, 19.372980684184196], [-99.23067314237372, 19.373125486326543], [-99.23035775513978, 19.373448594080198], [-99.23012208513848, 19.373667136781048], [-99.22989032286623, 19.373818390685944], [-99.22983738370004, 19.37388892634433], [-99.22955531320731, 19.37379415633011], [-99.22966037310862, 19.37335273798467], [-99.22956515063817, 19.37327262433616], [-99.23001292344328, 19.3723042389247], [-99.23006311308272, 19.372299160877482], [-99.23011330271889, 19.37229408281645], [-99.23029820260705, 19.372268775889584], [-99.23042497294223, 19.372238527766754], [-99.23050936660049, 19.37213311405249], [-99.23053030456772, 19.371992678399224], [-99.2305536291225, 19.371833043219834], [-99.2304757883871, 19.37185830197525], [-99.23039794762738, 19.371883560697526], [-99.2299871679426, 19.37198472090283], [-99.22970555863922, 19.3720353968664], [-99.22951137853806, 19.372056647693725], [-99.22930337289712, 19.372090281754378], [-99.2291938209222, 19.372071733019173], [-99.22901392088708, 19.37198682354059], [-99.2284943622312, 19.37174092312741], [-99.22841215327797, 19.371685909520135], [-99.22810705351968, 19.371481738424574], [-99.22799672031243, 19.37140401821525], [-99.22793020174602, 19.37135738471358], [-99.22779721016659, 19.371296819348846], [-99.22752152497257, 19.3712784774464], [-99.22744032663341, 19.371294929814038], [-99.22732716773947, 19.37133711631452], [-99.22723616322666, 19.371381610928086], [-99.22684517761891, 19.371636705287465], [-99.22673721531393, 19.371659614847786], [-99.22649703833456, 19.371829309638553], [-99.22644570655518, 19.371867472071617], [-99.22639437475185, 19.37190563449028], [-99.22608908810193, 19.37213259793263], [-99.22540977529792, 19.37278048301019], [-99.22536004545596, 19.372834562995404], [-99.2249620758097, 19.373172670345355], [-99.22482005584627, 19.37337541483813], [-99.22457855634913, 19.373672814199086], [-99.22425598941537, 19.37397896693403], [-99.22346762403551, 19.374644912381804], [-99.22339106436495, 19.374725379805927], [-99.22298818482291, 19.375068680192655], [-99.22268449703704, 19.375308218902696], [-99.22260185948305, 19.375386846349933], [-99.22215304531834, 19.375747474253224], [-99.22170967455496, 19.37613826695892], [-99.2216568696602, 19.37618480967781], [-99.22152306075527, 19.376297820686794], [-99.22139826268314, 19.376343113009714], [-99.22123779050685, 19.37638844862125], [-99.22104763049737, 19.37641129737072], [-99.22096986813041, 19.376415438449207], [-99.22059013419123, 19.376455936631203], [-99.22049362610534, 19.3764822644133], [-99.22031343906278, 19.37652749797804], [-99.22001000564848, 19.376655369230296], [-99.21948855893937, 19.376875112808936], [-99.21913915899052, 19.377005126202878], [-99.21863921899408, 19.377024602550954], [-99.21841923516546, 19.377040850249767], [-99.21900943727061, 19.376836775599642], [-99.21905775609291, 19.376813793109534], [-99.2190489103325, 19.376796823194237], [-99.21904006457396, 19.376779853278432], [-99.21890940501763, 19.376529192377014], [-99.21876727434405, 19.37624417384033], [-99.21867160045831, 19.376052315740825], [-99.21850528332635, 19.375827438830438], [-99.21850752596808, 19.37573065316182], [-99.2185097686078, 19.37563386749218], [-99.21846899642631, 19.375585272478354], [-99.21843517341175, 19.375565746917797], [-99.21832278693637, 19.375299045323192], [-99.21854040398162, 19.37511693900958], [-99.21880929878844, 19.374935288617237], [-99.21890486790971, 19.37487072723601], [-99.21896879540878, 19.37482754118418], [-99.21934039593185, 19.37468595825826], [-99.2194034928378, 19.3746619177067], [-99.21946658972502, 19.37463787713336], [-99.21949038472188, 19.37463465562255], [-99.21951417971778, 19.374631434108636], [-99.2195379747127, 19.37462821259162], [-99.21956176970666, 19.374624991071506], [-99.2199194936755, 19.374576559698067], [-99.2200821952279, 19.374462596362633], [-99.22024489655333, 19.374348632882537], [-99.2206303466439, 19.37409853671538], [-99.22091470122633, 19.373918130413486], [-99.22114206298092, 19.37368377451853], [-99.22153076821955, 19.373503240434836], [-99.22168238240698, 19.373377012871032], [-99.22203320119802, 19.373241539203768], [-99.22223234498358, 19.373187277741252], [-99.22239349370547, 19.37309705021914], [-99.22255467891786, 19.373033831715382], [-99.22272698588645, 19.37296760179218], [-99.22282810086912, 19.37287676614403], [-99.22314226668142, 19.372609968059578], [-99.22336983197182, 19.3725286613064], [-99.22364439954075, 19.372132189123477], [-99.22383400580333, 19.372041925362474], [-99.22403302448373, 19.371897631407553], [-99.22420365737732, 19.37180739061585], [-99.22442159901088, 19.371627060652592], [-99.22466786370468, 19.371347661713404], [-99.2248052438633, 19.371221449125557], [-99.22482563280914, 19.371191316105108], [-99.22484602174752, 19.37116118308234], [-99.2249446108759, 19.37109939175286], [-99.22503970066612, 19.370988474391368], [-99.22511339222464, 19.370956309635694], [-99.2252207911011, 19.370859955880245], [-99.22528524158503, 19.37081030778035], [-99.22534969202984, 19.37076065965775], [-99.22544221353127, 19.37050595672052], [-99.2255788409366, 19.370375951162295], [-99.22574975896961, 19.370310821123315], [-99.22584380183477, 19.370302589698497], [-99.22595482240393, 19.37020507470127], [-99.2261085498606, 19.370075047519563], [-99.22616836316705, 19.370046571523055], [-99.22622817645254, 19.370018095507007], [-99.22636489245504, 19.369953007396997], [-99.22639045386134, 19.36988805746187], [-99.22652227335175, 19.36976663981137], [-99.22660584881312, 19.369721670630717], [-99.22668942422835, 19.369676701411933], [-99.22682619589222, 19.36965218672946], [-99.22694572083309, 19.36952220145929], [-99.22717656838304, 19.36951379873961], [-99.22725340883599, 19.369432555143725], [-99.22729702561033, 19.369410698779166], [-99.22741575237882, 19.369351204716022], [-99.22750972704108, 19.369294283910655], [-99.2277662251722, 19.36928584838574], [-99.22783694406091, 19.369268353351664], [-99.22799700463165, 19.369228756105038], [-99.22824486194826, 19.369155412584327], [-99.22844074114245, 19.369114489168282], [-99.22851839256477, 19.369098266036538], [-99.22873201428774, 19.369000620525448], [-99.22899696017424, 19.368919139744065], [-99.22925341223454, 19.368878243115493], [-99.2294756062242, 19.368796815475886], [-99.22963800484058, 19.368756036846083], [-99.22980034651009, 19.368674684304633], [-99.22993937667917, 19.368625897551315], [-99.2302109856411, 19.36853749363404], [-99.23040316012548, 19.368518380369146], [-99.23054893238539, 19.36849303562922], [-99.23065480616977, 19.368373390648195], [-99.23078712826376, 19.368209681758], [-99.23089962043709, 19.368083738197807], [-99.23097058929125, 19.367812777778827], [-99.23098531851102, 19.36775654710259], [-99.23139899176289, 19.367092297250526], [-99.23145150905617, 19.367007967914155], [-99.23150402629575, 19.366923638562408], [-99.23151519495546, 19.36690718112663], [-99.23152636361294, 19.366890723690148], [-99.23149704260626, 19.366878252251897], [-99.23149350635707, 19.36684996945914], [-99.23148848692138, 19.366822452148647], [-99.23148455600438, 19.366799589444334], [-99.23148022971597, 19.36677406047337], [-99.23165011477364, 19.366743684009176], [-99.23202331031497, 19.366665425816063], [-99.23208847378328, 19.366651761109992], [-99.23223589426728, 19.3666295820908], [-99.2323299315816, 19.366624312750943], [-99.2323454212486, 19.366623444789525], [-99.23246338536237, 19.366625293385365], [-99.2325919072554, 19.366645121072338], [-99.23266975747157, 19.366660393629385], [-99.23272408025427, 19.366671762345753], [-99.23288986500393, 19.36670645780337], [-99.23291007515682, 19.366710687375885], [-99.232903795551, 19.36673868398446], [-99.23290309084038, 19.366768150812153], [-99.23290128551777, 19.366843638682827], [-99.23289722798101, 19.367013300579117], [-99.23288880775574, 19.367606003787394], [-99.23288609541693, 19.367796925910927], [-99.23288338307438, 19.3679878480305], [-99.2328734214456, 19.368169723190622], [-99.23284243663602, 19.368735428266746], [-99.23278029403608, 19.369286558633437], [-99.23277458884706, 19.36933715664187], [-99.23275224783717, 19.36953155120181], [-99.23271712064364, 19.369846827236856], [-99.23269844101645, 19.37001249134977], [-99.2326894489874, 19.37097437169504]]]}</v>
      </c>
    </row>
    <row r="11" spans="1:10" ht="15.75" customHeight="1">
      <c r="A11" s="3" t="s">
        <v>412</v>
      </c>
      <c r="B11" s="3" t="s">
        <v>413</v>
      </c>
      <c r="C11" s="3" t="s">
        <v>11</v>
      </c>
      <c r="D11" s="3" t="s">
        <v>414</v>
      </c>
      <c r="E11" s="4" t="s">
        <v>415</v>
      </c>
      <c r="F11" s="4" t="s">
        <v>416</v>
      </c>
      <c r="G11" s="4" t="s">
        <v>417</v>
      </c>
      <c r="H11" s="4" t="s">
        <v>418</v>
      </c>
      <c r="I11" s="4" t="s">
        <v>419</v>
      </c>
      <c r="J11" s="5" t="str">
        <f>VLOOKUP(B11,colonias!$A$2:$C$1813,3,0)</f>
        <v>{"type": "Polygon", "coordinates": [[[-99.2570180666094, 19.329574296230575], [-99.25705396714378, 19.32953116057029], [-99.25708986765935, 19.32948802490295], [-99.2571850682714, 19.329392960736385], [-99.25723378813092, 19.329317831148924], [-99.25724531929845, 19.32925600005134], [-99.25725447302898, 19.329161057218794], [-99.25724738567834, 19.329090421695984], [-99.25716620479552, 19.32887601577605], [-99.25683926723913, 19.32799934188755], [-99.25707598394443, 19.32795390659761], [-99.25720012252746, 19.3279297187569], [-99.25730757419082, 19.32786619564714], [-99.25734446535401, 19.327844386359914], [-99.25738636248286, 19.327819617634013], [-99.25761121317444, 19.327736921373386], [-99.2580521373594, 19.327680314987596], [-99.25816391020727, 19.327665965277404], [-99.25827638322487, 19.327655127291163], [-99.25829044235097, 19.327653772538003], [-99.25830450147681, 19.327652417783792], [-99.25833261972778, 19.32764970827207], [-99.25838885622676, 19.327644289235696], [-99.25872644085254, 19.32771703617251], [-99.25904474659984, 19.327792860932448], [-99.2593167229091, 19.327826817549447], [-99.25936764069786, 19.327813205227844], [-99.259418558478, 19.327799592892095], [-99.25958218355349, 19.32793047315746], [-99.25962282954242, 19.32792986476368], [-99.25968367563202, 19.327880672809325], [-99.25978754955098, 19.327781768610286], [-99.25989142334492, 19.32768286435247], [-99.25991093898706, 19.327666468099185], [-99.25996612542316, 19.327672936810547], [-99.26000065536131, 19.327701259543044], [-99.25999384294398, 19.327754739489762], [-99.2599184556014, 19.328058208687324], [-99.25993578964811, 19.328116019128437], [-99.25998067212547, 19.328148692022076], [-99.26004274366913, 19.328147512287597], [-99.26010130106461, 19.328104870834512], [-99.26022642600513, 19.327996660628248], [-99.26025974779333, 19.327987883240397], [-99.26036313571389, 19.32794517771571], [-99.26041017717073, 19.327889457855267], [-99.2605527475944, 19.327643835770186], [-99.26078306044587, 19.327255245224247], [-99.26083434207898, 19.32741197799645], [-99.26145364024315, 19.327028444749487], [-99.26174042126233, 19.326854420283215], [-99.26197528055958, 19.326765637058998], [-99.26199170227807, 19.326759429186367], [-99.26228092873838, 19.32671048275171], [-99.26232407082536, 19.326806379115933], [-99.26250285156583, 19.326714575325564], [-99.26254933488572, 19.326720023261636], [-99.26260397944665, 19.326743106958595], [-99.26263536296554, 19.326751334041198], [-99.2626667464875, 19.326759561118372], [-99.26273182139758, 19.326766085198972], [-99.26286545152934, 19.326775819362968], [-99.26294719788069, 19.326672573793413], [-99.26302894412972, 19.32656932818729], [-99.26394607589799, 19.323937418746592], [-99.26403394872153, 19.32392708340266], [-99.26409586094017, 19.323947823657306], [-99.26412633664572, 19.323979871193256], [-99.26419703398763, 19.323960993741803], [-99.26426773131294, 19.323942116263108], [-99.26449153425715, 19.323882356575485], [-99.26460665486155, 19.32399984035303], [-99.26514055065672, 19.324310674312237], [-99.2654468231166, 19.324476604904792], [-99.26575309619028, 19.324642534972647], [-99.26593478999334, 19.32457035480625], [-99.26611648363482, 19.32449817446019], [-99.26635277136174, 19.324457556962667], [-99.26644290105529, 19.32451182085781], [-99.26665000759019, 19.324629719446218], [-99.26702530525543, 19.32470082385091], [-99.26746725650221, 19.324735015525846], [-99.26778360934382, 19.324823668288907], [-99.2679507377907, 19.324843086822924], [-99.26815940699461, 19.32485763550243], [-99.26859937169496, 19.324988210740596], [-99.26865599572831, 19.32497546878972], [-99.26903607593943, 19.324899785598525], [-99.26910330119321, 19.324848740994796], [-99.26913789073278, 19.32472822948838], [-99.26931942276424, 19.324787955011566], [-99.26963940194679, 19.324658135343167], [-99.26984179982738, 19.324429776607126], [-99.2700703634349, 19.32417189492961], [-99.27008820311993, 19.324153018400835], [-99.27017845109712, 19.324011355729017], [-99.27022507724797, 19.32393816632937], [-99.27021271401978, 19.3238875101225], [-99.27020035079939, 19.32383685391442], [-99.27014194880296, 19.323776192689582], [-99.26987252458157, 19.323493668439166], [-99.26966774555987, 19.323248212178573], [-99.26980601109086, 19.323118813001074], [-99.26996441038612, 19.322970570769822], [-99.27006226599673, 19.322878989768732], [-99.27014394163461, 19.32283359740175], [-99.2700891441035, 19.322652592865094], [-99.27153982353087, 19.321855191317987], [-99.27168182455495, 19.321777135937126], [-99.27183246855775, 19.32224256039631], [-99.27195280070914, 19.322408475640866], [-99.27248161111136, 19.32313612054891], [-99.27429378848073, 19.32505940646226], [-99.27597473823882, 19.324435236953665], [-99.27644166779729, 19.32525735908982], [-99.27764722611714, 19.324755014002392], [-99.27885277697887, 19.324252661010195], [-99.27923807675343, 19.324501410729017], [-99.27995405638435, 19.323505877848678], [-99.280284449333, 19.323786608656278], [-99.28040482447275, 19.323307040315246], [-99.28077494938177, 19.323197810718646], [-99.28081819466651, 19.322894134698913], [-99.28086143979918, 19.322590458660855], [-99.28343890250791, 19.316976377494342], [-99.28568746379916, 19.312078350543583], [-99.28613760868, 19.31277508796619], [-99.28682096759384, 19.313875180549967], [-99.28685084198146, 19.314236074736087], [-99.28697260502044, 19.315707001455895], [-99.28692811924819, 19.31601380726405], [-99.28672325114694, 19.317426710394873], [-99.28633194706869, 19.318504926215372], [-99.28619877174602, 19.31886147221131], [-99.28603934042333, 19.318946278814337], [-99.28588753335708, 19.319147338588564], [-99.2858653890744, 19.31921783708238], [-99.28584706003974, 19.31934822381725], [-99.28581002216177, 19.319390560123907], [-99.28576561097545, 19.3194610934896], [-99.2857174549354, 19.319512255167513], [-99.2856692988654, 19.319563416832814], [-99.2856137051777, 19.319605782156763], [-99.28559524738269, 19.31966218208649], [-99.28553599144759, 19.319732738636123], [-99.28536655279692, 19.319896729555076], [-99.28530628556757, 19.319955058977246], [-99.28507684786904, 19.320332398943865], [-99.28451797487394, 19.32120702243218], [-99.28406630068338, 19.321838377237498], [-99.28392958284796, 19.322183862622], [-99.28386956379116, 19.322350720312773], [-99.28233862104558, 19.324147771718394], [-99.28206293197046, 19.324359126892777], [-99.28170650132422, 19.32460256526173], [-99.28047691916075, 19.325567011222493], [-99.28039730419724, 19.325615279634327], [-99.28031768918669, 19.32566354801173], [-99.2803413179498, 19.325744793562635], [-99.28027294515968, 19.32575651524245], [-99.28022177349733, 19.325769611530355], [-99.27998331848603, 19.32617623588278], [-99.27934310173687, 19.327180914134125], [-99.2793347879244, 19.327263788146364], [-99.2788974659495, 19.32781278290321], [-99.27851242998159, 19.328231325691753], [-99.27810911169857, 19.328588544463173], [-99.2777284991189, 19.32901255950312], [-99.27761219354329, 19.329065168419064], [-99.27821099192357, 19.32937170285859], [-99.27944342838775, 19.332080998796624], [-99.27947971125565, 19.332160758816748], [-99.27948691683679, 19.332301607561888], [-99.27949412243196, 19.332442456304417], [-99.27965531789901, 19.332795248808527], [-99.27968989228732, 19.333244518987442], [-99.27957097728043, 19.33362043641815], [-99.27941733185281, 19.33361917177638], [-99.27921753522264, 19.333758549078777], [-99.27901773825205, 19.333897926164315], [-99.27871977734229, 19.334341009454576], [-99.27845038318947, 19.334445161945023], [-99.27803825076435, 19.334936016920246], [-99.27729670225358, 19.33525807102622], [-99.27634575363993, 19.336177590780437], [-99.27611968689082, 19.336197017117293], [-99.2751603194119, 19.336279454184474], [-99.27404704266367, 19.336042656826557], [-99.27370769557261, 19.336029946625757], [-99.27342995963187, 19.33621356356156], [-99.27313047667737, 19.33701318806753], [-99.27270631780235, 19.337742350290423], [-99.27212400388831, 19.338478142211446], [-99.27216916464742, 19.33920140716358], [-99.27170049727968, 19.339584175901518], [-99.2712907919424, 19.33973130567422], [-99.27098694295147, 19.339939657622406], [-99.27082349879697, 19.34001607589769], [-99.27048343634384, 19.34015775698979], [-99.26987600773286, 19.34059682990046], [-99.26894773345983, 19.3411657867621], [-99.26754673367829, 19.341059301889093], [-99.26741298268769, 19.341220123972132], [-99.26736260857521, 19.341184464405767], [-99.26731223448452, 19.34114880482507], [-99.2672447919715, 19.341063245337992], [-99.26716085474379, 19.340922164733694], [-99.2671415446301, 19.34077853074592], [-99.26709194787976, 19.34064552113358], [-99.26704131864625, 19.34060159791692], [-99.26669213327197, 19.340618558790624], [-99.26654164951805, 19.34061497787677], [-99.26642164190844, 19.34056455913453], [-99.26624131279208, 19.3402928787887], [-99.26613441531691, 19.340109630907545], [-99.26597427952173, 19.339964406310486], [-99.2655482960136, 19.339959909533633], [-99.26505237225452, 19.339541463120582], [-99.26509996044594, 19.339260233430448], [-99.26514754848056, 19.338979003721164], [-99.26426388357963, 19.33935669379403], [-99.26368964028778, 19.338737512994896], [-99.26213940273969, 19.337927734998182], [-99.2606886086042, 19.337264784916027], [-99.26050203089794, 19.337374940998508], [-99.25885999427148, 19.337422804189604], [-99.25846620410748, 19.337220351291467], [-99.2583095358047, 19.33695309175098], [-99.2578225251109, 19.33671425732857], [-99.25729073856185, 19.33665512770609], [-99.25713929236963, 19.336618172569334], [-99.25712220545402, 19.33647423056783], [-99.25705579078516, 19.336244846765734], [-99.25699499773721, 19.336269473939055], [-99.25676046138517, 19.336364484007895], [-99.25669554938959, 19.33639077961663], [-99.25620818241806, 19.335920971831186], [-99.25618629412511, 19.335924743720863], [-99.25616440583113, 19.33592851560791], [-99.25603504486308, 19.335950807601563], [-99.25600335660555, 19.335913020639023], [-99.25598751248228, 19.335894127155562], [-99.25597166836265, 19.335875233670645], [-99.25540162950622, 19.334350071736598], [-99.25538158814109, 19.334296449694193], [-99.25560046746534, 19.334138210761175], [-99.25561213152479, 19.334122544512436], [-99.25646013046723, 19.332983568946304], [-99.25652102449057, 19.332933260444992], [-99.25704656459112, 19.332499075568006], [-99.25713197251353, 19.331982129414055], [-99.25699891701099, 19.331683391878247], [-99.25700845566408, 19.331600780698235], [-99.25699204777682, 19.331510264830943], [-99.25692839162224, 19.331528303868673], [-99.2570975528265, 19.331114700651902], [-99.25748374909587, 19.330281083624886], [-99.25740863593911, 19.33016502333466], [-99.2571822283466, 19.329973649936026], [-99.25706256635523, 19.3298401736355], [-99.25705537370712, 19.329787535729228], [-99.25704818106381, 19.329734897822313], [-99.25704092085108, 19.32963906161233], [-99.2570180666094, 19.329574296230575]]]}</v>
      </c>
    </row>
    <row r="12" spans="1:10" ht="15.75" customHeight="1">
      <c r="A12" s="3" t="s">
        <v>420</v>
      </c>
      <c r="B12" s="3" t="s">
        <v>421</v>
      </c>
      <c r="C12" s="3" t="s">
        <v>11</v>
      </c>
      <c r="D12" s="3" t="s">
        <v>422</v>
      </c>
      <c r="E12" s="4" t="s">
        <v>423</v>
      </c>
      <c r="F12" s="4" t="s">
        <v>424</v>
      </c>
      <c r="G12" s="4" t="s">
        <v>425</v>
      </c>
      <c r="H12" s="4" t="s">
        <v>426</v>
      </c>
      <c r="I12" s="4" t="s">
        <v>427</v>
      </c>
      <c r="J12" s="5" t="str">
        <f>VLOOKUP(B12,colonias!$A$2:$C$1813,3,0)</f>
        <v>{"type": "Polygon", "coordinates": [[[-99.27957097728043, 19.33362043641815], [-99.27968989228732, 19.333244518987442], [-99.27965531789901, 19.332795248808527], [-99.27949412243196, 19.332442456304417], [-99.27948691683679, 19.332301607561888], [-99.27947971125565, 19.332160758816748], [-99.27944342838775, 19.332080998796624], [-99.27821099192357, 19.32937170285859], [-99.27761219354329, 19.329065168419064], [-99.2777284991189, 19.32901255950312], [-99.27810911169857, 19.328588544463173], [-99.27851242998159, 19.328231325691753], [-99.2788974659495, 19.32781278290321], [-99.2793347879244, 19.327263788146364], [-99.27934310173687, 19.327180914134125], [-99.27998331848603, 19.32617623588278], [-99.28022177349733, 19.325769611530355], [-99.28027294515968, 19.32575651524245], [-99.2803413179498, 19.325744793562635], [-99.28031768918669, 19.32566354801173], [-99.28039730419724, 19.325615279634327], [-99.28047691916075, 19.325567011222493], [-99.28170650132422, 19.32460256526173], [-99.28206293197046, 19.324359126892777], [-99.28233862104558, 19.324147771718394], [-99.28386956379116, 19.322350720312773], [-99.28392958284796, 19.322183862622], [-99.28406630068338, 19.321838377237498], [-99.28451797487394, 19.32120702243218], [-99.28507684786904, 19.320332398943865], [-99.28530628556757, 19.319955058977246], [-99.28536655279692, 19.319896729555076], [-99.28553599144759, 19.319732738636123], [-99.28559524738269, 19.31966218208649], [-99.2856137051777, 19.319605782156763], [-99.2856692988654, 19.319563416832814], [-99.2857174549354, 19.319512255167513], [-99.28576561097545, 19.3194610934896], [-99.28581002216177, 19.319390560123907], [-99.28584706003974, 19.31934822381725], [-99.2858653890744, 19.31921783708238], [-99.28588753335708, 19.319147338588564], [-99.28603934042333, 19.318946278814337], [-99.28619877174602, 19.31886147221131], [-99.28633194706869, 19.318504926215372], [-99.28672325114694, 19.317426710394873], [-99.28692811924819, 19.31601380726405], [-99.28697260502044, 19.315707001455895], [-99.28685084198146, 19.314236074736087], [-99.28682096759384, 19.313875180549967], [-99.28613760868, 19.31277508796619], [-99.28568746379916, 19.312078350543583], [-99.28788722272307, 19.3125772021856], [-99.29032692490486, 19.31313043241075], [-99.29110714804791, 19.313474905358888], [-99.29419349795012, 19.314837499139532], [-99.29515907706221, 19.31526377754174], [-99.2961246611213, 19.31569005074773], [-99.29833390315609, 19.316665329773247], [-99.29925380661338, 19.317071413562175], [-99.299770077456, 19.31729931412999], [-99.30022450760838, 19.317499914240955], [-99.3007599619615, 19.317736278946665], [-99.30215526184067, 19.31852231243558], [-99.30213980425725, 19.31855689403436], [-99.30212434666743, 19.31859147563178], [-99.30129047331869, 19.318885607876297], [-99.30127394321761, 19.319763894738365], [-99.30067647433893, 19.320384828372298], [-99.30076979676623, 19.321838724612128], [-99.30078801488385, 19.322122546386318], [-99.30029582147294, 19.322441573705735], [-99.29899786569239, 19.323266118357076], [-99.29818951159784, 19.322295726068912], [-99.29749349109211, 19.321460172874605], [-99.29724322821579, 19.321187499716327], [-99.29550921590202, 19.32075956143843], [-99.29432686808165, 19.31971998660216], [-99.29427844955944, 19.320139775055086], [-99.29419247657862, 19.32037335809607], [-99.29428428372799, 19.32053011980655], [-99.29433425939298, 19.320969768836132], [-99.29417599129698, 19.32186115765051], [-99.29397672419496, 19.32252153419298], [-99.29383608137913, 19.323474580131386], [-99.2945710754339, 19.324415328738798], [-99.29493309191894, 19.324784690469762], [-99.29514078296293, 19.324996594434708], [-99.29574358359451, 19.32537668559045], [-99.29624570970407, 19.32557698967954], [-99.29654167052057, 19.325841138964613], [-99.29666243226757, 19.326230136835605], [-99.29642615748715, 19.3267093139663], [-99.29612779296878, 19.32736910506209], [-99.29618086153637, 19.330135850679383], [-99.29605231007999, 19.331627132534575], [-99.29584926772053, 19.332068818898634], [-99.29564622428352, 19.3325105050297], [-99.2949526260948, 19.33299468189601], [-99.29427733715104, 19.33346607245106], [-99.29229074100604, 19.33376044501763], [-99.29185664680477, 19.333719791741387], [-99.29120748016564, 19.33365899478659], [-99.29075613139153, 19.333616722845456], [-99.29039980148625, 19.333642793729542], [-99.28932433884795, 19.333904539859567], [-99.28886340001067, 19.334092951046003], [-99.28837008898614, 19.334839511994833], [-99.28834832983532, 19.334872441403878], [-99.2882452012257, 19.334981974166613], [-99.28816331188997, 19.335050515953878], [-99.2878603985338, 19.335206691540055], [-99.28768404386457, 19.33525522681025], [-99.2869067990038, 19.335447982903833], [-99.28591443231737, 19.3357918047379], [-99.28575859729183, 19.335861316537706], [-99.28568894086237, 19.335908429934697], [-99.2854741932324, 19.336183520365076], [-99.28517989559766, 19.336303633006786], [-99.28504106961802, 19.336391380844933], [-99.28466539117969, 19.336619142419426], [-99.28435678427006, 19.336662513452442], [-99.2838455334744, 19.336588674714978], [-99.2836003162828, 19.336513027324777], [-99.28318790991432, 19.33632394445464], [-99.28270677444922, 19.335955253951802], [-99.28219588516117, 19.33568562752203], [-99.28200252474079, 19.33562585492152], [-99.28194187319889, 19.33560705709806], [-99.28069718754567, 19.335221284368018], [-99.28058636288691, 19.33518693532841], [-99.28048043084983, 19.33516264809004], [-99.2803210249871, 19.33516664031039], [-99.28013146860849, 19.335253987980273], [-99.28002004762266, 19.335434460265056], [-99.28007885729, 19.33625566931942], [-99.28000463163804, 19.33636693636361], [-99.27989529935259, 19.336246716395458], [-99.2797859672275, 19.336126496358148], [-99.27971897618139, 19.335999825562535], [-99.27953882981262, 19.335561933572897], [-99.27940515093296, 19.33512466849238], [-99.27943928009996, 19.334268873064058], [-99.27957097728043, 19.33362043641815]]]}</v>
      </c>
    </row>
    <row r="13" spans="1:10" ht="15.75" customHeight="1">
      <c r="A13" s="3" t="s">
        <v>378</v>
      </c>
      <c r="B13" s="3" t="s">
        <v>428</v>
      </c>
      <c r="C13" s="3" t="s">
        <v>11</v>
      </c>
      <c r="D13" s="3" t="s">
        <v>429</v>
      </c>
      <c r="E13" s="4" t="s">
        <v>430</v>
      </c>
      <c r="F13" s="4" t="s">
        <v>431</v>
      </c>
      <c r="G13" s="4" t="s">
        <v>432</v>
      </c>
      <c r="H13" s="4" t="s">
        <v>433</v>
      </c>
      <c r="I13" s="4" t="s">
        <v>434</v>
      </c>
      <c r="J13" s="5" t="str">
        <f>VLOOKUP(B13,colonias!$A$2:$C$1813,3,0)</f>
        <v>{"type": "Polygon", "coordinates": [[[-99.20047854145376, 19.33923509437293], [-99.19974318328964, 19.339346296629117], [-99.19973849896382, 19.339426677649893], [-99.1997339535789, 19.339504674435055], [-99.19972940819, 19.33958267121951], [-99.19972523319367, 19.33965431217704], [-99.19972518369943, 19.33965516147446], [-99.19972489028278, 19.339690168989023], [-99.19967782332826, 19.339647014571415], [-99.19961871465036, 19.339700232454835], [-99.19888035416044, 19.340412346983346], [-99.19797768343258, 19.34132529159537], [-99.197983894762, 19.341399657817693], [-99.19800712595122, 19.34167779663372], [-99.19781100501538, 19.341699711328477], [-99.19640292147963, 19.341857045234264], [-99.19592950444748, 19.34190994054589], [-99.19589068631119, 19.341914277675226], [-99.19485900190817, 19.342061841582765], [-99.19468492873358, 19.34193215736101], [-99.19406257548403, 19.341616537345566], [-99.19395053643828, 19.341559717544794], [-99.19333647690961, 19.341667764700368], [-99.1933082725934, 19.34167272735207], [-99.19328662324148, 19.341676536630874], [-99.19283752061521, 19.341674288436895], [-99.19288432156179, 19.34154254282986], [-99.19312297877043, 19.340870714527217], [-99.19318042882058, 19.340739422308182], [-99.19336496284777, 19.339989690152546], [-99.19223710456711, 19.33986855440585], [-99.1924009107587, 19.338864558482477], [-99.19237874050232, 19.338815029894374], [-99.19231819407175, 19.33867976835656], [-99.19317836348228, 19.33788940218019], [-99.19633995909432, 19.337371852754043], [-99.19666434157892, 19.337318748445778], [-99.19920934453172, 19.33672179145587], [-99.19936759895377, 19.336684669915222], [-99.19937336853806, 19.336653871115086], [-99.19941790169975, 19.336416146850336], [-99.19957467803381, 19.33557924732314], [-99.19956886940928, 19.335540337648915], [-99.19947836028142, 19.334934050355606], [-99.19947473537404, 19.33490976833879], [-99.19944505212314, 19.334661299829964], [-99.19942157116789, 19.334360595849155], [-99.19944892490722, 19.334010053787637], [-99.20002656484215, 19.333239552828392], [-99.20032081780619, 19.333317265153095], [-99.20061507104423, 19.33339497699968], [-99.20110472885113, 19.33337002441918], [-99.20131793468747, 19.333339718855], [-99.20192218446734, 19.33325382799829], [-99.20259310410574, 19.333158457930715], [-99.2026805187416, 19.333146031901485], [-99.20428153381546, 19.33288384768852], [-99.20475622483073, 19.3327136402056], [-99.20504073374308, 19.332611624567516], [-99.2063028501588, 19.332093514534076], [-99.20655086075682, 19.331990283662826], [-99.20705339924204, 19.332030008387587], [-99.2076316162968, 19.33207571362223], [-99.20770214409491, 19.332081288372972], [-99.20772558492715, 19.332183608631425], [-99.2077490257892, 19.33228592888546], [-99.2088845957728, 19.3317872996081], [-99.20971031125791, 19.331427149280557], [-99.2101363784368, 19.331237629603255], [-99.21022609455918, 19.33119823390618], [-99.21032453861865, 19.33115500556835], [-99.20968134833616, 19.332693055662933], [-99.20933628272677, 19.33333555360656], [-99.20897661814753, 19.333794662410046], [-99.20825325294865, 19.334793463423274], [-99.20691919558006, 19.33597130642757], [-99.20655530593099, 19.336279452275463], [-99.20601754692682, 19.336788962300737], [-99.20537216971987, 19.337350787038925], [-99.20525147601845, 19.3373394974164], [-99.20517576963456, 19.3373328264226], [-99.20514558926989, 19.337329780979292], [-99.20512004321353, 19.33732720317128], [-99.2042877520682, 19.33724934828202], [-99.20408290578932, 19.33715940620875], [-99.2040011276129, 19.337123499685582], [-99.2037566120581, 19.3370161393904], [-99.2037253256492, 19.33704279907467], [-99.20369403923013, 19.337069458753575], [-99.20355973313295, 19.337183903057205], [-99.2034421075493, 19.337692920762315], [-99.20341095424449, 19.337827734299037], [-99.20307697743648, 19.33817931499933], [-99.20261871113352, 19.33857616572931], [-99.2021857661588, 19.33891764871223], [-99.20158769975241, 19.339117090058735], [-99.20114931390569, 19.33936014632171], [-99.20065620835142, 19.339268217029957], [-99.20047854145376, 19.33923509437293]]]}</v>
      </c>
    </row>
    <row r="14" spans="1:10" ht="15.75" customHeight="1">
      <c r="A14" s="3" t="s">
        <v>431</v>
      </c>
      <c r="B14" s="3" t="s">
        <v>435</v>
      </c>
      <c r="C14" s="3" t="s">
        <v>11</v>
      </c>
      <c r="D14" s="3" t="s">
        <v>436</v>
      </c>
      <c r="E14" s="4" t="s">
        <v>437</v>
      </c>
      <c r="F14" s="4" t="s">
        <v>364</v>
      </c>
      <c r="G14" s="4" t="s">
        <v>438</v>
      </c>
      <c r="H14" s="4" t="s">
        <v>365</v>
      </c>
      <c r="I14" s="4" t="s">
        <v>439</v>
      </c>
      <c r="J14" s="5" t="str">
        <f>VLOOKUP(B14,colonias!$A$2:$C$1813,3,0)</f>
        <v>{"type": "Polygon", "coordinates": [[[-99.2495348770993, 19.33342421290676], [-99.24949190766623, 19.33342929864663], [-99.24949290342113, 19.333455703024836], [-99.2490986714537, 19.333778991169332], [-99.24902970534897, 19.33384849705266], [-99.24887049493786, 19.333823612087738], [-99.24878648427305, 19.333801110542563], [-99.2487024736308, 19.333778608958365], [-99.24833716456848, 19.33364340089965], [-99.24830697886651, 19.33354378497456], [-99.24822545555965, 19.33343455786081], [-99.2480602112981, 19.333428284603198], [-99.24794355404204, 19.333474106260528], [-99.24782689672014, 19.333519927843717], [-99.24761376112426, 19.333490853988863], [-99.24745562672432, 19.333468230451132], [-99.24727690009726, 19.333465210345782], [-99.24695029853949, 19.333405294813694], [-99.2467408305133, 19.333366867266918], [-99.24662369721304, 19.333345378693494], [-99.24646401088424, 19.33327246345562], [-99.24363557848797, 19.33246245465603], [-99.24353939571512, 19.332434908838245], [-99.24352049500081, 19.332410803733623], [-99.24237914373896, 19.330952578100817], [-99.24135875354423, 19.330297347053225], [-99.24131255041158, 19.33003161890716], [-99.24216964712383, 19.33004955157725], [-99.24238603461457, 19.329726130392388], [-99.24269745508643, 19.329260666529553], [-99.24253155498809, 19.328196436334334], [-99.24249958821194, 19.327991371435736], [-99.24246762151859, 19.327786306526065], [-99.24277634439301, 19.327914314239543], [-99.24305962752231, 19.328211816320195], [-99.24371986833044, 19.328494841675255], [-99.24379109541081, 19.32852537437748], [-99.24432340660726, 19.328597398052278], [-99.24450967307322, 19.328524412304517], [-99.24499367385941, 19.328367282196176], [-99.24538139357087, 19.32814493701666], [-99.24575429424448, 19.32818147542522], [-99.24602064967738, 19.328171451467025], [-99.24629496149849, 19.328104852545604], [-99.2464024272268, 19.328092093084894], [-99.24660000702457, 19.328068634164566], [-99.24740763970358, 19.32797274053616], [-99.24778478094916, 19.327927959706173], [-99.24790638292758, 19.32791352081311], [-99.24802798488366, 19.327899081839163], [-99.24869427326622, 19.32764035336184], [-99.24896907136542, 19.327541910408137], [-99.24918850319835, 19.32746318277448], [-99.24944307459462, 19.327340594699983], [-99.24957999819598, 19.32727465933785], [-99.2497450461494, 19.327229059284313], [-99.2498353897485, 19.327204098749743], [-99.24998017274243, 19.327182490349767], [-99.25001300846417, 19.327177589706288], [-99.25019062712045, 19.327151080490392], [-99.25028184764587, 19.32713746594579], [-99.25032454942892, 19.32713109274386], [-99.25065548836807, 19.3270817000556], [-99.25122276028581, 19.3271301675342], [-99.2515022811878, 19.327154049024468], [-99.25159059965465, 19.327159709357673], [-99.2518964383662, 19.327178708572472], [-99.25224917487354, 19.32720077600107], [-99.25262555124444, 19.32710451290356], [-99.25347181487642, 19.327098860271903], [-99.25378514446906, 19.32704432885263], [-99.25415609439318, 19.326979768534464], [-99.25422545057113, 19.327018889260362], [-99.25432736022893, 19.327076619349754], [-99.2543597943897, 19.327265422390116], [-99.2543683504617, 19.327313630093204], [-99.25437690653888, 19.32736183779556], [-99.25440014438335, 19.32737602598018], [-99.25445130602893, 19.327407263405185], [-99.25453344763966, 19.327425311561356], [-99.25457805942872, 19.327431961799864], [-99.25472223500314, 19.327453453842125], [-99.2548794571154, 19.3274768905761], [-99.25500840592228, 19.327496112567896], [-99.25508456558443, 19.327509062764417], [-99.25542306796038, 19.327568080633956], [-99.25576223496886, 19.327652635993818], [-99.25589292463012, 19.327659473601482], [-99.25618626592917, 19.32770819920971], [-99.25657676544242, 19.32777021811435], [-99.256605683101, 19.327829975876632], [-99.25664640481747, 19.32808378198994], [-99.2567879820299, 19.328024280175484], [-99.2568136246365, 19.32801181103331], [-99.25683926723913, 19.327999341887548], [-99.25716620479552, 19.328876015776054], [-99.25724738567834, 19.329090421695994], [-99.25725447302898, 19.329161057218794], [-99.25724531929845, 19.329256000051345], [-99.25723378813092, 19.329317831148924], [-99.2571850682714, 19.329392960736385], [-99.25708986765935, 19.32948802490295], [-99.25705396714378, 19.32953116057029], [-99.2570180666094, 19.329574296230575], [-99.25695125113165, 19.329587889896203], [-99.25692313901762, 19.329657895002953], [-99.25679300348564, 19.329706790924696], [-99.25657425998821, 19.3298110018329], [-99.25648180878133, 19.329862108967685], [-99.25642455828812, 19.32989356603603], [-99.25628158969343, 19.329956206336686], [-99.25613862098864, 19.33001884652607], [-99.2560032253637, 19.330021999449826], [-99.2559570771729, 19.329962350588467], [-99.2559109290157, 19.329902701714676], [-99.25590169252722, 19.329846148189194], [-99.2558384939434, 19.329476040432645], [-99.25573576532868, 19.329419678973334], [-99.25561078509367, 19.329446019517242], [-99.25548035402936, 19.329592297395127], [-99.2553661023175, 19.329741214836606], [-99.25497825962708, 19.330335208538308], [-99.25424721100904, 19.330180436022673], [-99.2535193297191, 19.330134187077267], [-99.25354405008193, 19.330509421202414], [-99.25325492599853, 19.33060551898413], [-99.25305566268788, 19.330671287333388], [-99.25231053958413, 19.330916986401245], [-99.25158006842422, 19.331305733317308], [-99.251219332492, 19.33154018700291], [-99.25108242442826, 19.331643465997953], [-99.25094551619193, 19.331746744890975], [-99.25086457070219, 19.331837763379557], [-99.25079212067165, 19.331921200557673], [-99.2506799087076, 19.33205042939798], [-99.25056668895041, 19.332180412856548], [-99.25054229209981, 19.332208341399042], [-99.25051232332405, 19.332284715561684], [-99.25036029926996, 19.33267693267668], [-99.25025561363475, 19.332946387508766], [-99.25011099194423, 19.333181229976354], [-99.25004604644604, 19.33320862298561], [-99.2495348770993, 19.33342421290676]]]}</v>
      </c>
    </row>
    <row r="15" spans="1:10" ht="15.75" customHeight="1">
      <c r="A15" s="3" t="s">
        <v>440</v>
      </c>
      <c r="B15" s="3" t="s">
        <v>441</v>
      </c>
      <c r="C15" s="3" t="s">
        <v>51</v>
      </c>
      <c r="D15" s="3" t="s">
        <v>442</v>
      </c>
      <c r="E15" s="4" t="s">
        <v>443</v>
      </c>
      <c r="F15" s="4" t="s">
        <v>375</v>
      </c>
      <c r="G15" s="4" t="s">
        <v>357</v>
      </c>
      <c r="H15" s="4" t="s">
        <v>444</v>
      </c>
      <c r="I15" s="4" t="s">
        <v>445</v>
      </c>
      <c r="J15" s="5" t="str">
        <f>VLOOKUP(B15,colonias!$A$2:$C$1813,3,0)</f>
        <v>{"type": "Polygon", "coordinates": [[[-99.16063006403388, 19.471696946469763], [-99.15951115073128, 19.47146751010835], [-99.15933971013756, 19.471406928841006], [-99.15920609990361, 19.47142485753788], [-99.1591709576194, 19.471947670910204], [-99.15912297237819, 19.472625769716227], [-99.15815880643412, 19.472471476396183], [-99.15641667688342, 19.472222809351976], [-99.155067781018, 19.472005773964103], [-99.15468526849072, 19.471954279639647], [-99.15352589773522, 19.471786182731307], [-99.15365399187101, 19.47110222561329], [-99.15378783617447, 19.47038213509968], [-99.1538664931948, 19.469923299097164], [-99.15394816531582, 19.46944687214597], [-99.15397885779569, 19.46928142582922], [-99.15339791541201, 19.468927015112865], [-99.15267734662916, 19.468487418909667], [-99.15237125287196, 19.468300679202237], [-99.15219659472912, 19.468170007341914], [-99.15273524958144, 19.468161124590196], [-99.1541538428439, 19.468329104582004], [-99.1552237413407, 19.468442574933363], [-99.15634007897931, 19.468554247006093], [-99.1568709131638, 19.468619373995683], [-99.15722493496051, 19.468671399985496], [-99.15744848317235, 19.46869717507174], [-99.15810437294681, 19.468772797456182], [-99.1587255039799, 19.468844409992855], [-99.15922214267921, 19.468901667760996], [-99.15922022194462, 19.469081984218075], [-99.1593038140066, 19.469089882778515], [-99.15938740607638, 19.469097781300324], [-99.15991690656344, 19.469147812298978], [-99.16041511340363, 19.46921381347001], [-99.1607303618692, 19.46923199013514], [-99.1609210276004, 19.4692022914325], [-99.16104551196429, 19.469150504204705], [-99.16118161305369, 19.469039647518528], [-99.16133325894356, 19.468906629752645], [-99.16144207007116, 19.468747811685596], [-99.16149641157773, 19.468603806853466], [-99.16153130173457, 19.46846720171991], [-99.16155065059125, 19.468356448763345], [-99.1615349009126, 19.46817190327678], [-99.16149581568037, 19.46800214333989], [-99.16137087937798, 19.46759622363638], [-99.16196121431642, 19.468589088758076], [-99.16209962345386, 19.46884365715246], [-99.16221272298313, 19.469093306822266], [-99.16239214599511, 19.469489353550067], [-99.16302033325204, 19.47110645338996], [-99.1630317321736, 19.47113925270742], [-99.16278416710018, 19.471287762196592], [-99.16199742008281, 19.471767178841723], [-99.16177445874986, 19.471919124624705], [-99.16177251261162, 19.471920450894817], [-99.16147206407301, 19.471856959578684], [-99.16063006403388, 19.471696946469763]]]}</v>
      </c>
    </row>
    <row r="16" spans="1:10" ht="15.75" customHeight="1">
      <c r="A16" s="3" t="s">
        <v>446</v>
      </c>
      <c r="B16" s="3" t="s">
        <v>447</v>
      </c>
      <c r="C16" s="3" t="s">
        <v>51</v>
      </c>
      <c r="D16" s="3" t="s">
        <v>448</v>
      </c>
      <c r="E16" s="4" t="s">
        <v>449</v>
      </c>
      <c r="F16" s="4" t="s">
        <v>420</v>
      </c>
      <c r="G16" s="4" t="s">
        <v>450</v>
      </c>
      <c r="H16" s="4" t="s">
        <v>451</v>
      </c>
      <c r="I16" s="4" t="s">
        <v>452</v>
      </c>
      <c r="J16" s="5" t="str">
        <f>VLOOKUP(B16,colonias!$A$2:$C$1813,3,0)</f>
        <v>{"type": "Polygon", "coordinates": [[[-99.18717663263288, 19.477293129411187], [-99.18566330226722, 19.47748254028783], [-99.185383243686, 19.47747824759548], [-99.18533759582027, 19.477470241834467], [-99.18473818743877, 19.47736511594671], [-99.18469089427582, 19.47735736494615], [-99.18463331308162, 19.477341825202327], [-99.18456954008965, 19.477304843906342], [-99.18442956869696, 19.47715095193866], [-99.18416604032642, 19.47681390392361], [-99.18393554054136, 19.476595760021894], [-99.18356450906839, 19.476156327328745], [-99.1833484294388, 19.47590041104487], [-99.18312804698698, 19.475639397558197], [-99.18293128354564, 19.475406356679468], [-99.1821126595492, 19.474436792729776], [-99.18209204093688, 19.474412372206498], [-99.18194860482306, 19.474242487323384], [-99.18148146019482, 19.473689200709146], [-99.18120352737225, 19.473356071753372], [-99.18088148346928, 19.47297006920085], [-99.18053788499947, 19.4725689657338], [-99.18019428822345, 19.47216786158394], [-99.17977243932174, 19.471675404707767], [-99.17903644721767, 19.470816214555494], [-99.17893959631182, 19.470703150824438], [-99.17884292886656, 19.470603600412307], [-99.17874626153943, 19.470504049946577], [-99.17879890448383, 19.47049202221244], [-99.17882279729096, 19.47048656323533], [-99.17935374676684, 19.470365252136645], [-99.17965144198189, 19.470297234108326], [-99.17997983980787, 19.470218457625823], [-99.18050065837699, 19.470093521639125], [-99.18093151435598, 19.469990164954265], [-99.18135518809144, 19.469888530069753], [-99.18179839286356, 19.46978220870015], [-99.18290472812652, 19.469515742949117], [-99.18395582197303, 19.469262575282652], [-99.18399945622025, 19.469251578100515], [-99.18406534238856, 19.469154042796838], [-99.1841567942157, 19.469118696695663], [-99.18423971156348, 19.469121324214473], [-99.18436557080594, 19.46917272015044], [-99.18497882456624, 19.46922233263653], [-99.18552361690244, 19.469263739179123], [-99.1863557465831, 19.46937406868565], [-99.18748082169691, 19.46948075125054], [-99.18746964664558, 19.469597563124726], [-99.18745847157899, 19.46971437499687], [-99.18744364425643, 19.47000672568474], [-99.18741722005412, 19.47027664383946], [-99.1873744110668, 19.47071392759653], [-99.18737252569035, 19.470733186222258], [-99.18734063973986, 19.47105889217581], [-99.18730449145387, 19.471484701771594], [-99.18728202738973, 19.471749316677112], [-99.18724929801137, 19.472134850133635], [-99.187229496853, 19.472368781342258], [-99.18718656808876, 19.474263852293504], [-99.1871572587086, 19.47589930562969], [-99.18715657111345, 19.47619567651814], [-99.18715683746704, 19.476237672881936], [-99.18716159181503, 19.476987291628962], [-99.18717663263288, 19.477293129411187]]]}</v>
      </c>
    </row>
    <row r="17" spans="1:10" ht="15.75" customHeight="1">
      <c r="A17" s="3" t="s">
        <v>453</v>
      </c>
      <c r="B17" s="3" t="s">
        <v>454</v>
      </c>
      <c r="C17" s="3" t="s">
        <v>51</v>
      </c>
      <c r="D17" s="3" t="s">
        <v>455</v>
      </c>
      <c r="E17" s="4" t="s">
        <v>456</v>
      </c>
      <c r="F17" s="4" t="s">
        <v>398</v>
      </c>
      <c r="G17" s="4" t="s">
        <v>457</v>
      </c>
      <c r="H17" s="4" t="s">
        <v>400</v>
      </c>
      <c r="I17" s="4" t="s">
        <v>458</v>
      </c>
      <c r="J17" s="5" t="str">
        <f>VLOOKUP(B17,colonias!$A$2:$C$1813,3,0)</f>
        <v>{"type": "Polygon", "coordinates": [[[-99.20941419257863, 19.50886194736677], [-99.21091491960033, 19.509428992641933], [-99.21096950328645, 19.50944961661575], [-99.21095139719786, 19.509591536997934], [-99.21090689067539, 19.509718664933814], [-99.21074782066079, 19.51008192471062], [-99.21062480028833, 19.51035840793391], [-99.21045073151637, 19.51063898461465], [-99.21026177681739, 19.510923612584445], [-99.2100345704869, 19.51123854096305], [-99.20978401578819, 19.511593837724813], [-99.20966328217054, 19.51176535561835], [-99.20959928470008, 19.511856272215635], [-99.20938763055429, 19.512154753658887], [-99.20934447882351, 19.512215607444624], [-99.2091916004664, 19.5124356459767], [-99.20911165685438, 19.512538382878486], [-99.20907691874201, 19.512583025368784], [-99.20896645761174, 19.5127041777764], [-99.20883046677889, 19.512823342508394], [-99.20865407098613, 19.512952639143002], [-99.2084479750516, 19.513070063813927], [-99.20707418922623, 19.51379714593064], [-99.20620482688894, 19.514276767552808], [-99.2058232689089, 19.514525073569423], [-99.20573655909406, 19.514368922708687], [-99.20538048449927, 19.513765384426666], [-99.20532922295217, 19.513675022087675], [-99.20524616646354, 19.51346345009547], [-99.20519264709253, 19.51330116485005], [-99.20514644569363, 19.513098593047633], [-99.2051228486127, 19.512947370905547], [-99.20511726333395, 19.512807163498223], [-99.2051087604901, 19.5126689712326], [-99.2051127131549, 19.512501150148115], [-99.20512283006406, 19.51226816974121], [-99.20513105104189, 19.512158512279356], [-99.20513511622448, 19.512104287826336], [-99.2051474749418, 19.51169424496053], [-99.20516390766446, 19.51127609776305], [-99.20525773751393, 19.511278013358933], [-99.20531316008933, 19.511279144823092], [-99.20535921555431, 19.510348345527404], [-99.20538923517825, 19.509741631763546], [-99.20539166477701, 19.508979348300652], [-99.2053867174876, 19.508839304351504], [-99.20538177020791, 19.50869926039999], [-99.20571681249365, 19.508615796782653], [-99.20636484918639, 19.508534256257686], [-99.20784428658627, 19.508392994796907], [-99.20804252679244, 19.508375374903167], [-99.20833036186747, 19.508349791286882], [-99.20843038554831, 19.50834090078303], [-99.20851317359211, 19.508463233564576], [-99.20862433799887, 19.508563496521006], [-99.20873934356706, 19.50864971297025], [-99.20898040358975, 19.50861195477336], [-99.20925815939894, 19.508594600889822], [-99.20935212768593, 19.50858872975524], [-99.20941419257863, 19.50886194736677]]]}</v>
      </c>
    </row>
    <row r="18" spans="1:10" ht="15.75" customHeight="1">
      <c r="A18" s="3" t="s">
        <v>459</v>
      </c>
      <c r="B18" s="3" t="s">
        <v>460</v>
      </c>
      <c r="C18" s="3" t="s">
        <v>51</v>
      </c>
      <c r="D18" s="3" t="s">
        <v>461</v>
      </c>
      <c r="E18" s="4" t="s">
        <v>462</v>
      </c>
      <c r="F18" s="4" t="s">
        <v>356</v>
      </c>
      <c r="G18" s="4" t="s">
        <v>463</v>
      </c>
      <c r="H18" s="4" t="s">
        <v>358</v>
      </c>
      <c r="I18" s="4" t="s">
        <v>464</v>
      </c>
      <c r="J18" s="5" t="str">
        <f>VLOOKUP(B18,colonias!$A$2:$C$1813,3,0)</f>
        <v>{"type": "Polygon", "coordinates": [[[-99.19686559438007, 19.511481516595122], [-99.19707293748266, 19.510936343673844], [-99.19711256240421, 19.510805377123795], [-99.19716970249692, 19.51064443443076], [-99.19719827250141, 19.510563963076763], [-99.19740104665132, 19.509985335885638], [-99.19773757487128, 19.509025024570388], [-99.19781214232106, 19.508763096248256], [-99.19785805533662, 19.508030762540752], [-99.1978905477838, 19.50780882290397], [-99.19791150669191, 19.507724476420336], [-99.19817555276029, 19.50692413895002], [-99.19837353847534, 19.50631437667181], [-99.19839044254876, 19.506204199128856], [-99.19838722288976, 19.506104325153743], [-99.19838245966638, 19.506008859230167], [-99.1983614128807, 19.5058972544997], [-99.19818883438224, 19.505337133994736], [-99.19745239479671, 19.50293148880058], [-99.19762112658651, 19.502360445784586], [-99.1978388145879, 19.501824993180378], [-99.19759629715372, 19.501749779044648], [-99.1981402246284, 19.500304980340665], [-99.19819491078802, 19.500157656233416], [-99.19844050425623, 19.500231858547195], [-99.19891959167136, 19.50037660633057], [-99.19942292700959, 19.500521754976113], [-99.19990226353828, 19.50065998144946], [-99.20047808928248, 19.50082603056103], [-99.20092339038102, 19.500954439184646], [-99.200958934006, 19.500965185517167], [-99.2011768312544, 19.501031064833807], [-99.20142992507292, 19.501107585125958], [-99.20196068223298, 19.501268052661974], [-99.20251253076702, 19.501492011898087], [-99.20416458659373, 19.50194359723736], [-99.20437741525966, 19.502001285661244], [-99.20447945950549, 19.501947200948088], [-99.20453891335212, 19.50191567208693], [-99.20459295936135, 19.501912966609254], [-99.20466483943207, 19.501909368748656], [-99.20474720456804, 19.501905246036856], [-99.20482813215297, 19.501832180637333], [-99.20547881325606, 19.50270635638196], [-99.20610040695524, 19.503580689590713], [-99.20612935223517, 19.503613990445984], [-99.2064934271978, 19.504032848439874], [-99.20688644962848, 19.504485006392947], [-99.20745870757379, 19.505021047754884], [-99.20805672578418, 19.505558113302467], [-99.20834453673905, 19.505816587299254], [-99.20878470443623, 19.506211885607087], [-99.2095853446022, 19.506930903128094], [-99.20961559277382, 19.506958067401186], [-99.20991745326656, 19.507229151461672], [-99.20997610080127, 19.507279270041973], [-99.21013711828554, 19.507425721979363], [-99.2102548057906, 19.507548761905454], [-99.21039108853023, 19.50770110790115], [-99.21045315808712, 19.507865271226784], [-99.21043470714272, 19.507947410437072], [-99.2104348133534, 19.508029528064412], [-99.2104411204657, 19.508123369586492], [-99.21045362090464, 19.508223069457582], [-99.21052800148499, 19.508340293999762], [-99.21088908766109, 19.508142352439812], [-99.21105341621778, 19.508052269804054], [-99.2110623464517, 19.508209707583486], [-99.21105041938367, 19.50830009502939], [-99.21101389732877, 19.50857687273142], [-99.21097182173258, 19.508937979180967], [-99.21096151270541, 19.509190126238487], [-99.21097456101083, 19.50940997277145], [-99.21096950328645, 19.50944961661575], [-99.20941419257863, 19.50886194736677], [-99.20935212768593, 19.50858872975524], [-99.20898040358975, 19.50861195477336], [-99.20873934356706, 19.50864971297025], [-99.20862433799887, 19.508563496521006], [-99.20851317359211, 19.508463233564576], [-99.20843038554831, 19.50834090078303], [-99.20833036186747, 19.508349791286882], [-99.20804252679244, 19.508375374903167], [-99.20784428658627, 19.508392994796907], [-99.20636484918639, 19.50853425625767], [-99.20571681249365, 19.508615796782653], [-99.20538177020791, 19.50869926039999], [-99.2053867174876, 19.508839304351504], [-99.20539166477701, 19.508979348300652], [-99.20533063080163, 19.50899630353851], [-99.20526959681334, 19.509013258755864], [-99.20514752879802, 19.509047169129058], [-99.2048017106425, 19.509176215865452], [-99.20443218857785, 19.509337452471527], [-99.20405931011237, 19.509527639481114], [-99.20350679283123, 19.509827384596203], [-99.20324239933119, 19.509972418633794], [-99.20290342181154, 19.510149699687922], [-99.20255428360052, 19.510339856982256], [-99.20216784863013, 19.510542920782086], [-99.20207912261633, 19.510586941985157], [-99.20185597677887, 19.510697654970365], [-99.20156103244967, 19.510826638770666], [-99.20135964952195, 19.51090814338196], [-99.20118200093437, 19.510987039804583], [-99.20075412350538, 19.511141132425006], [-99.20024892042584, 19.511308943771695], [-99.19960223067174, 19.511482748219915], [-99.19956395929698, 19.511493033957127], [-99.19911293953511, 19.51159002212935], [-99.19897368326063, 19.51161314439749], [-99.19884309577297, 19.51163482718714], [-99.19880093694067, 19.51164182723232], [-99.19822777223843, 19.51171321638432], [-99.1977631321193, 19.51176840325331], [-99.197349348581, 19.511804235214438], [-99.19692538489204, 19.511836860936942], [-99.1966830935148, 19.511816073617304], [-99.19677434605421, 19.511648806777288], [-99.19686559438007, 19.511481516595122]]]}</v>
      </c>
    </row>
    <row r="19" spans="1:10" ht="15.75" customHeight="1">
      <c r="A19" s="3" t="s">
        <v>465</v>
      </c>
      <c r="B19" s="3" t="s">
        <v>466</v>
      </c>
      <c r="C19" s="3" t="s">
        <v>51</v>
      </c>
      <c r="D19" s="3" t="s">
        <v>467</v>
      </c>
      <c r="E19" s="4" t="s">
        <v>468</v>
      </c>
      <c r="F19" s="4" t="s">
        <v>388</v>
      </c>
      <c r="G19" s="4" t="s">
        <v>392</v>
      </c>
      <c r="H19" s="4" t="s">
        <v>393</v>
      </c>
      <c r="I19" s="4" t="s">
        <v>469</v>
      </c>
      <c r="J19" s="5" t="str">
        <f>VLOOKUP(B19,colonias!$A$2:$C$1813,3,0)</f>
        <v>{"type": "Polygon", "coordinates": [[[-99.20117392779328, 19.48864866570358], [-99.20107542266395, 19.48866205755288], [-99.20094885622636, 19.488648078813522], [-99.20082224628763, 19.4885988019728], [-99.20074027465148, 19.488528296731463], [-99.20070294129287, 19.488436563149843], [-99.20071765539726, 19.48829535459388], [-99.2007986085155, 19.48813793273961], [-99.20089647444573, 19.488082097915957], [-99.20101396543646, 19.48805720030364], [-99.20108578415469, 19.488057120571728], [-99.20118377230703, 19.48810035440554], [-99.20124915387557, 19.48817458346966], [-99.2012688816345, 19.488207235245753], [-99.2013014928453, 19.4882612106256], [-99.20132117163442, 19.488335490458258], [-99.20133884149624, 19.48843769005086], [-99.20159462985471, 19.488504987239875], [-99.20165076233306, 19.488317647754204], [-99.20179980594001, 19.487820219623938], [-99.20185042792889, 19.48765126969011], [-99.20187186595055, 19.48757972058788], [-99.20204165514794, 19.487121777870176], [-99.2020500686804, 19.487099085449277], [-99.20206850742389, 19.4870493536719], [-99.20236346312828, 19.48625381400797], [-99.20251710379745, 19.485854085802846], [-99.20267148333741, 19.485542651801133], [-99.2027438648365, 19.485396634200537], [-99.2032992948081, 19.4838378001668], [-99.20332617242491, 19.483762366381363], [-99.20335305001713, 19.483686932591525], [-99.20511512121399, 19.484070994787285], [-99.20623670021718, 19.48431544498356], [-99.20641391141902, 19.484372816428746], [-99.20722275298667, 19.484634673048607], [-99.20867149872116, 19.485103682838893], [-99.20869578681203, 19.485111545623138], [-99.20879632635699, 19.485144093249573], [-99.20877840860472, 19.48521887995098], [-99.20876049083633, 19.48529366665015], [-99.20869605087506, 19.48556263104349], [-99.20835501168793, 19.486986071275584], [-99.20827616111477, 19.487315176727527], [-99.20820640395564, 19.487311960745753], [-99.20812887469549, 19.48770545054715], [-99.20794858474697, 19.488620481675664], [-99.20778442833983, 19.48942989857539], [-99.20773976666224, 19.48965011348154], [-99.20763546907575, 19.49014764520405], [-99.20749564956925, 19.490814622678343], [-99.20745261106525, 19.49101472401805], [-99.20737614453158, 19.491370242958986], [-99.20723238114375, 19.492038643655953], [-99.20706813028457, 19.49238334695324], [-99.2070504642594, 19.49246228879655], [-99.20698930451573, 19.492735584703528], [-99.2069766176714, 19.492792276496864], [-99.20695674635613, 19.49303370135451], [-99.20691745899656, 19.493511017792525], [-99.2068957930703, 19.4937742438832], [-99.20686623364874, 19.494133369205354], [-99.20685259250044, 19.49429909865868], [-99.20684873401161, 19.494347949248034], [-99.2068228282635, 19.49467592954055], [-99.20680111198647, 19.494950867978588], [-99.20679588111194, 19.49499410767611], [-99.20428213023993, 19.494312894282118], [-99.20361610040612, 19.494142087985153], [-99.20306165886107, 19.494002551791933], [-99.20296648252949, 19.4939761212824], [-99.20242961606327, 19.49382703212443], [-99.20145109210706, 19.493560596725192], [-99.20064583924407, 19.493341335453884], [-99.20022098619114, 19.493225651072425], [-99.2002125553365, 19.49316898302444], [-99.2001791074921, 19.493131193195264], [-99.20040630527346, 19.492467234720507], [-99.20043570246727, 19.49237018287792], [-99.20056745237879, 19.491935222490337], [-99.20062411477696, 19.491748155982396], [-99.20071930271811, 19.491433899386568], [-99.20103770878184, 19.490382694047305], [-99.2011841479637, 19.489819021934316], [-99.20120333690853, 19.489745159761025], [-99.20123838323947, 19.48961025908907], [-99.20128577555035, 19.489427835791044], [-99.20143050686724, 19.488870730939116], [-99.20117392779328, 19.48864866570358]], [[-99.2069675398392, 19.487751654555286], [-99.20700364618317, 19.48762541381948], [-99.20701103023985, 19.48759959648267], [-99.20701975590929, 19.487569088370893], [-99.2070249022131, 19.487551095016777], [-99.20717041393907, 19.487042331290795], [-99.20652244345298, 19.486873685328536], [-99.20607975938371, 19.48675846730573], [-99.20462152144407, 19.486373702671447], [-99.20460501537961, 19.48643482012634], [-99.20448094505593, 19.48689421719626], [-99.20449062680136, 19.486896806907442], [-99.2057649878927, 19.487237672746748], [-99.20574596278523, 19.487308869962785], [-99.20662193694535, 19.48753620557404], [-99.20662953045756, 19.487538176247575], [-99.20659574347759, 19.487665163116336], [-99.2069675398392, 19.487751654555286]]]}</v>
      </c>
    </row>
    <row r="20" spans="1:10" ht="15.75" customHeight="1">
      <c r="A20" s="3" t="s">
        <v>424</v>
      </c>
      <c r="B20" s="3" t="s">
        <v>470</v>
      </c>
      <c r="C20" s="3" t="s">
        <v>51</v>
      </c>
      <c r="D20" s="3" t="s">
        <v>471</v>
      </c>
      <c r="E20" s="4" t="s">
        <v>472</v>
      </c>
      <c r="F20" s="4" t="s">
        <v>465</v>
      </c>
      <c r="G20" s="4" t="s">
        <v>473</v>
      </c>
      <c r="H20" s="4" t="s">
        <v>474</v>
      </c>
      <c r="I20" s="4" t="s">
        <v>475</v>
      </c>
      <c r="J20" s="5" t="str">
        <f>VLOOKUP(B20,colonias!$A$2:$C$1813,3,0)</f>
        <v>{"type": "Polygon", "coordinates": [[[-99.19651910340124, 19.49166803725208], [-99.19641668538117, 19.491636593780672], [-99.19633496718954, 19.491714267529183], [-99.19610747526211, 19.49143008979318], [-99.1954380838326, 19.490593893743682], [-99.19486964682488, 19.489883799983204], [-99.19491330857268, 19.489790264649102], [-99.1955346947253, 19.48816499254838], [-99.19558660173708, 19.48802889687775], [-99.19573536958961, 19.487638839170636], [-99.196163381338, 19.486516614701344], [-99.196634151935, 19.485373908096165], [-99.19700531804786, 19.48563499012601], [-99.19706164148637, 19.485674608466237], [-99.1973484532568, 19.485876353497186], [-99.19761993931117, 19.486067317444896], [-99.19789571955349, 19.486261653123933], [-99.19817172176458, 19.486455439898492], [-99.19848600386796, 19.486676503582213], [-99.1992201614148, 19.487192900009614], [-99.199324357936, 19.48726618991318], [-99.19963016146933, 19.487486938511932], [-99.19971157133844, 19.487545705185774], [-99.20001962729344, 19.487768078286635], [-99.20024498954054, 19.487930757429737], [-99.20034723643765, 19.488004564788223], [-99.20061331705914, 19.48819663562898], [-99.20071765539726, 19.48829535459388], [-99.20070294129287, 19.488436563149843], [-99.20074027465148, 19.488528296731463], [-99.20082224628763, 19.4885988019728], [-99.20094885622636, 19.488648078813522], [-99.20107542266395, 19.48866205755288], [-99.20117392779328, 19.48864866570358], [-99.20143050686724, 19.488870730939116], [-99.20128577555035, 19.48942783579104], [-99.20123838323947, 19.48961025908907], [-99.20120333690853, 19.48974515976102], [-99.2011841479637, 19.489819021934316], [-99.20103770878184, 19.4903826940473], [-99.20071930271811, 19.491433899386564], [-99.20062411477696, 19.491748155982393], [-99.20056745237879, 19.491935222490337], [-99.20043570246727, 19.49237018287792], [-99.20040630527346, 19.4924672347205], [-99.2001791074921, 19.493131193195254], [-99.19983520989409, 19.49301575825557], [-99.19969130540117, 19.492966587362766], [-99.19954938033209, 19.492919083042736], [-99.19945488658242, 19.492886808682762], [-99.19933854265433, 19.492847548699974], [-99.19922343872221, 19.492808963822636], [-99.19900638084206, 19.492735460965633], [-99.19891412501667, 19.492704329175975], [-99.19867117808462, 19.492622346288904], [-99.19859227656391, 19.492596059441826], [-99.19834781694483, 19.4925132268434], [-99.19823299336551, 19.492467158143928], [-99.19801982602355, 19.492372735930157], [-99.19797820971539, 19.492352756516002], [-99.19783088188483, 19.492224272584536], [-99.19771174047898, 19.492121850836735], [-99.19756378497183, 19.492003076421092], [-99.19709775479366, 19.49183731675602], [-99.19651910340124, 19.49166803725208]]]}</v>
      </c>
    </row>
    <row r="21" spans="1:10" ht="15.75" customHeight="1">
      <c r="A21" s="3" t="s">
        <v>476</v>
      </c>
      <c r="B21" s="3" t="s">
        <v>477</v>
      </c>
      <c r="C21" s="3" t="s">
        <v>63</v>
      </c>
      <c r="D21" s="3" t="s">
        <v>478</v>
      </c>
      <c r="E21" s="4" t="s">
        <v>479</v>
      </c>
      <c r="F21" s="4" t="s">
        <v>371</v>
      </c>
      <c r="G21" s="4" t="s">
        <v>480</v>
      </c>
      <c r="H21" s="4" t="s">
        <v>373</v>
      </c>
      <c r="I21" s="4" t="s">
        <v>481</v>
      </c>
      <c r="J21" s="5" t="str">
        <f>VLOOKUP(B21,colonias!$A$2:$C$1813,3,0)</f>
        <v>{"type": "Polygon", "coordinates": [[[-99.13907708057283, 19.386459478278557], [-99.13839754601221, 19.386381421055393], [-99.13783332963558, 19.386313998022104], [-99.13727886726598, 19.38624730623692], [-99.13672346252137, 19.386176831450474], [-99.13627198161639, 19.386120373705428], [-99.13591159363182, 19.3860792877612], [-99.13577250359658, 19.386055945181692], [-99.13523668706233, 19.385966021506174], [-99.1347082697389, 19.385900432014317], [-99.13427245082731, 19.385832717814623], [-99.13380787813797, 19.385778278702098], [-99.13407815982235, 19.38456439754], [-99.13432260801511, 19.383292189500146], [-99.13446306388855, 19.38261824177255], [-99.13456539743684, 19.382087186116046], [-99.13470701594528, 19.38141095615587], [-99.13484471517049, 19.38070813030028], [-99.13514245119175, 19.37936352794854], [-99.1354365065065, 19.378031066771626], [-99.13558510036138, 19.377276643314598], [-99.13585788112452, 19.377225071468086], [-99.13640685059462, 19.37715092332142], [-99.1367605017178, 19.377103155499135], [-99.13696949310551, 19.377074926598862], [-99.13753500399261, 19.376983300083374], [-99.13808590539436, 19.376941593151432], [-99.13863916856445, 19.376933706335258], [-99.13917129608953, 19.376961829280027], [-99.13971268089527, 19.377023703948318], [-99.14007953277945, 19.377064839340196], [-99.14014736284057, 19.37707244509522], [-99.14021911349525, 19.377056405406513], [-99.14028553134162, 19.377041557826452], [-99.14031631640893, 19.377034673913805], [-99.14034572594721, 19.377028101416474], [-99.14053461584123, 19.37694632635051], [-99.14049619113221, 19.377208626179407], [-99.14046658347445, 19.377410737317774], [-99.1404060389069, 19.37782403194143], [-99.14034631224894, 19.378197252217298], [-99.14027300723632, 19.378654405514524], [-99.14025217457502, 19.378784324129875], [-99.14015952348001, 19.37936358096162], [-99.14006026289651, 19.380014076980952], [-99.13989324130571, 19.381109885780056], [-99.13985864088, 19.381336893233758], [-99.13975473433598, 19.382018602465802], [-99.13964130088709, 19.38276280928741], [-99.1394583829666, 19.383956863323185], [-99.1393625189919, 19.384582638525934], [-99.13926015970159, 19.385252996911515], [-99.13907708057283, 19.386459478278557]]]}</v>
      </c>
    </row>
    <row r="22" spans="1:10" ht="15.75" customHeight="1">
      <c r="A22" s="3" t="s">
        <v>482</v>
      </c>
      <c r="B22" s="3" t="s">
        <v>483</v>
      </c>
      <c r="C22" s="3" t="s">
        <v>82</v>
      </c>
      <c r="D22" s="3" t="s">
        <v>484</v>
      </c>
      <c r="E22" s="4" t="s">
        <v>485</v>
      </c>
      <c r="F22" s="4" t="s">
        <v>371</v>
      </c>
      <c r="G22" s="4" t="s">
        <v>486</v>
      </c>
      <c r="H22" s="4" t="s">
        <v>373</v>
      </c>
      <c r="I22" s="4" t="s">
        <v>487</v>
      </c>
      <c r="J22" s="5" t="str">
        <f>VLOOKUP(B22,colonias!$A$2:$C$1813,3,0)</f>
        <v>{"type": "Polygon", "coordinates": [[[-99.11672434672265, 19.326641966697853], [-99.11651508377544, 19.328537692433137], [-99.11554139907146, 19.328451693168258], [-99.11521748409315, 19.328423082682562], [-99.11487048391396, 19.328392432497132], [-99.11459635295047, 19.32836813396027], [-99.11373204025466, 19.328291870165415], [-99.11360275084618, 19.328281549784073], [-99.11348899678538, 19.328272469417442], [-99.11366909814573, 19.326382448357215], [-99.11374822455954, 19.325561715233174], [-99.11383923260117, 19.324617730797048], [-99.11393222276774, 19.323653175677496], [-99.11393713662505, 19.323602205610552], [-99.11394128893689, 19.323563439790416], [-99.11406004704993, 19.32235176282704], [-99.11404499314571, 19.322221442028162], [-99.11402518323133, 19.322041848767], [-99.11399427039494, 19.321761597517824], [-99.11382888571983, 19.321311332578276], [-99.11351110706131, 19.320724541952764], [-99.1136941636336, 19.32067116086874], [-99.11380164635536, 19.32066960911123], [-99.11398412694415, 19.320666974443878], [-99.11427337103652, 19.32061121373127], [-99.11456261493021, 19.320555452560697], [-99.1148385717791, 19.320501484421403], [-99.11510779880498, 19.320447355990844], [-99.1154228275737, 19.32038401851303], [-99.11624925974846, 19.320235657251278], [-99.1171176039571, 19.320070207290716], [-99.11803844189551, 19.31989172664102], [-99.11848668974386, 19.319805051204725], [-99.11913377148626, 19.31968291568932], [-99.11938927506439, 19.319650347527073], [-99.11965643613823, 19.319645157929465], [-99.11989954906969, 19.319656767891072], [-99.1207008470856, 19.319807939699974], [-99.1211592874888, 19.319891144766537], [-99.12150841372205, 19.319955535133595], [-99.12202686678039, 19.320051294436247], [-99.1223515593912, 19.320117356516693], [-99.12253381541349, 19.3201589697973], [-99.12270248265557, 19.320249679935134], [-99.12342019245656, 19.320718123631806], [-99.12358783316266, 19.320827371396806], [-99.12337353532745, 19.32110597048116], [-99.12320750540454, 19.32133668930739], [-99.12316936056791, 19.321469287595978], [-99.12313022802614, 19.32160531909459], [-99.12310575833226, 19.322046783585936], [-99.12307403529218, 19.322354484066835], [-99.12306133372297, 19.32247768376226], [-99.1230148492005, 19.322942211122594], [-99.12297180854686, 19.32339835352801], [-99.12295186441982, 19.3238497935258], [-99.12290433992779, 19.324298493838725], [-99.12242658932574, 19.324258294531447], [-99.12202468243346, 19.324224475946593], [-99.12165183592558, 19.324193101852266], [-99.1214370939604, 19.32417503150533], [-99.12104253855216, 19.324141829345947], [-99.12097738712669, 19.324130445741883], [-99.12093313529843, 19.324198686281566], [-99.12080033548033, 19.326293306434653], [-99.12066641717814, 19.326295783372995], [-99.1204240502381, 19.326308726400462], [-99.120219322734, 19.326392179304555], [-99.1201109051717, 19.32643637333886], [-99.11986397455618, 19.326567541032972], [-99.11960811375211, 19.326696895597447], [-99.11943527072262, 19.326759560431558], [-99.11926242756049, 19.326822225102138], [-99.11870908651493, 19.326808069388125], [-99.11804347516227, 19.326757397021506], [-99.11672434672265, 19.326641966697853]]]}</v>
      </c>
    </row>
    <row r="23" spans="1:10" ht="15.75" customHeight="1">
      <c r="A23" s="3" t="s">
        <v>488</v>
      </c>
      <c r="B23" s="3" t="s">
        <v>489</v>
      </c>
      <c r="C23" s="3" t="s">
        <v>82</v>
      </c>
      <c r="D23" s="3" t="s">
        <v>490</v>
      </c>
      <c r="E23" s="4" t="s">
        <v>491</v>
      </c>
      <c r="F23" s="4" t="s">
        <v>420</v>
      </c>
      <c r="G23" s="4" t="s">
        <v>492</v>
      </c>
      <c r="H23" s="4" t="s">
        <v>451</v>
      </c>
      <c r="I23" s="4" t="s">
        <v>493</v>
      </c>
      <c r="J23" s="5" t="str">
        <f>VLOOKUP(B23,colonias!$A$2:$C$1813,3,0)</f>
        <v>{"type": "Polygon", "coordinates": [[[-99.13344575637328, 19.30911150645954], [-99.13337197461527, 19.30898498062036], [-99.12778647158459, 19.31105063001116], [-99.12766910994091, 19.310822496218712], [-99.12754651548437, 19.310856508770392], [-99.12728305200518, 19.310411915410505], [-99.12809393836383, 19.310181467242156], [-99.12969741483273, 19.30971599186658], [-99.12965506261511, 19.309572798885416], [-99.12815582180751, 19.309986677106156], [-99.12925702814401, 19.305944958933512], [-99.1283998415432, 19.30556630362434], [-99.12846608178543, 19.305394389243325], [-99.12955391079139, 19.30592281810163], [-99.13006252349298, 19.30614688519107], [-99.13054811573932, 19.3063605085244], [-99.13104659205278, 19.30657366500068], [-99.13116457050187, 19.306624114198588], [-99.13196309303548, 19.306981731356238], [-99.13225631134851, 19.30710621135941], [-99.13251331875303, 19.307215318196565], [-99.13281721480817, 19.307354241280052], [-99.13481093965149, 19.308251446405286], [-99.13516605242216, 19.3082090743274], [-99.13585238058295, 19.30813278889208], [-99.13619710060512, 19.30809447223152], [-99.13710882431589, 19.30800326776853], [-99.13744395918273, 19.30796974131582], [-99.13751861659527, 19.307976499082795], [-99.13761058261942, 19.30798735124157], [-99.13843533783886, 19.308322201082202], [-99.13848912081077, 19.30834403674041], [-99.13867522449614, 19.30843015232527], [-99.13883968991105, 19.308508069238215], [-99.14101877710797, 19.309430579436142], [-99.1412849469349, 19.30954743647888], [-99.14150839941668, 19.309640036647206], [-99.14159207030833, 19.309670522389776], [-99.14154912613172, 19.30979001873675], [-99.14121985735994, 19.31070623501649], [-99.14093065868019, 19.311576684011648], [-99.14065896096415, 19.312329802003248], [-99.14053100846976, 19.3127001677237], [-99.140315930231, 19.313402591920017], [-99.1398194734428, 19.314912375370792], [-99.13948678416735, 19.314816303434956], [-99.13628237164964, 19.313869769988237], [-99.13624406688082, 19.313858374862367], [-99.13620576211726, 19.31384697972842], [-99.13637913024198, 19.31332754048093], [-99.13647359896774, 19.31302320680843], [-99.13645713182537, 19.31279650251174], [-99.13640188300577, 19.312653480690265], [-99.13626944349346, 19.312500048473154], [-99.13571428020886, 19.312273654782004], [-99.1351407704676, 19.312082166424943], [-99.13474006236453, 19.311963824995846], [-99.13456481766205, 19.311866683742526], [-99.13428774076661, 19.31165011734012], [-99.13415528410955, 19.311472258152545], [-99.13410025390003, 19.311362887714257], [-99.13400435168921, 19.311172285342227], [-99.13392697417048, 19.310931577304846], [-99.13390667951343, 19.31062707270483], [-99.13393921979754, 19.310319073614092], [-99.13394464323352, 19.310062717260198], [-99.13376844606688, 19.309774136982934], [-99.13344575637328, 19.30911150645954]]]}</v>
      </c>
    </row>
    <row r="24" spans="1:10" ht="15.75" customHeight="1">
      <c r="A24" s="3" t="s">
        <v>494</v>
      </c>
      <c r="B24" s="3" t="s">
        <v>92</v>
      </c>
      <c r="C24" s="3" t="s">
        <v>82</v>
      </c>
      <c r="D24" s="3" t="s">
        <v>495</v>
      </c>
      <c r="E24" s="4" t="s">
        <v>496</v>
      </c>
      <c r="F24" s="4" t="s">
        <v>367</v>
      </c>
      <c r="G24" s="4" t="s">
        <v>497</v>
      </c>
      <c r="H24" s="4" t="s">
        <v>498</v>
      </c>
      <c r="I24" s="4" t="s">
        <v>499</v>
      </c>
      <c r="J24" s="5" t="str">
        <f>VLOOKUP(B24,colonias!$A$2:$C$1813,3,0)</f>
        <v>{"type": "Polygon", "coordinates": [[[-99.15785336125897, 19.329938062567255], [-99.15854038211513, 19.330376399703365], [-99.15854015517792, 19.33040889785377], [-99.15855411881378, 19.330463450477335], [-99.15853272193999, 19.330525191324284], [-99.15831583802915, 19.33086096667544], [-99.15829597461318, 19.330894346713908], [-99.15827432267585, 19.330928793371275], [-99.15803578967271, 19.331169587830253], [-99.15801261543857, 19.3313325232113], [-99.15796771855132, 19.331400398863764], [-99.15714078778385, 19.33260025187652], [-99.15711062480007, 19.332642932900136], [-99.15694083556465, 19.332883451217793], [-99.15650627391965, 19.333457583825062], [-99.15648450978303, 19.333468393113368], [-99.15644823621558, 19.333486408588108], [-99.15642981369409, 19.33368327283818], [-99.15642170316409, 19.333769942338172], [-99.15641736875595, 19.333816259988495], [-99.15640859283731, 19.33391003971117], [-99.15789188927249, 19.333875333468253], [-99.15784044015756, 19.33524250322583], [-99.15832940666724, 19.33527328405616], [-99.1591522034513, 19.335325076779462], [-99.15943169135436, 19.335335450700864], [-99.15965655674475, 19.335368282380042], [-99.15987453770026, 19.3353507778661], [-99.16052562596758, 19.33538454004661], [-99.16156413020092, 19.335438399305364], [-99.16156603799932, 19.335479903230308], [-99.16156856573315, 19.335534893740252], [-99.16171726044524, 19.335561017754078], [-99.16209732849622, 19.335686757873273], [-99.1629242957093, 19.335960344819036], [-99.16291055389446, 19.33604897061127], [-99.16285678687666, 19.33632377844526], [-99.16254005737501, 19.33802886938233], [-99.16252358412657, 19.338086653959564], [-99.16126195810101, 19.337827905366012], [-99.16129414336615, 19.337919276431833], [-99.16121014217181, 19.33802855676212], [-99.16118297541284, 19.338052070205357], [-99.16101691829897, 19.338844044896003], [-99.16100243856138, 19.338913102612178], [-99.16094449061133, 19.33896072859413], [-99.16081749888316, 19.33896734632889], [-99.16076795136028, 19.33900349699845], [-99.16070994519326, 19.339034641420433], [-99.16068372426457, 19.339081437162886], [-99.16069444933281, 19.339202681252264], [-99.16050300934876, 19.339319031351607], [-99.16020082670579, 19.339288785005223], [-99.15986994037726, 19.339490455966153], [-99.1598153550314, 19.339551528210563], [-99.1596052360541, 19.33910560902858], [-99.15972339524713, 19.338993228760962], [-99.15990955768495, 19.33850879983695], [-99.15991712941818, 19.338487831217147], [-99.15992712909883, 19.33846307562725], [-99.1595555458436, 19.33831921288769], [-99.15872931906748, 19.338144096311996], [-99.15895973493518, 19.337510127329], [-99.15845799209973, 19.337344437837764], [-99.15840205032704, 19.337466519995225], [-99.15833156266777, 19.337628484066702], [-99.15833799019646, 19.338152823351397], [-99.1583912263147, 19.33832836711767], [-99.15829958127546, 19.33860040602798], [-99.15828787271812, 19.33864545980583], [-99.15805531845825, 19.33899005562387], [-99.15805013050726, 19.33940936256105], [-99.15814483153089, 19.339739649630378], [-99.15816863222912, 19.339952409141194], [-99.15813351888866, 19.340243612455502], [-99.15798640037625, 19.340613305561636], [-99.15790678149331, 19.341167579528072], [-99.15767535188341, 19.341903422057886], [-99.15766833087537, 19.34192129532019], [-99.15761002474672, 19.342069724092777], [-99.15730946823422, 19.34283484039223], [-99.15666100427713, 19.34349549710562], [-99.15669183115484, 19.343677439961237], [-99.15668302783078, 19.343748323816282], [-99.15667329323857, 19.34384460577761], [-99.15634354537212, 19.343798006993683], [-99.15566855655857, 19.34370261805328], [-99.15569915282606, 19.343537872036258], [-99.15574145478142, 19.343310096037857], [-99.15546234291365, 19.343028400588555], [-99.15480354003512, 19.34236349395149], [-99.1541553403861, 19.34170928111644], [-99.1528555768077, 19.340450018104175], [-99.15265094620906, 19.340251761151766], [-99.15205309922418, 19.33965227479219], [-99.15190843565193, 19.339500233653215], [-99.15113559945127, 19.338735510450128], [-99.15060845975874, 19.338186823322957], [-99.15050025944592, 19.33803305082342], [-99.15035382397645, 19.337824938581583], [-99.15010637565368, 19.33740165367171], [-99.14945269986573, 19.336557551272527], [-99.14815364666488, 19.33567000877966], [-99.14811445039064, 19.33562713223377], [-99.14806830010173, 19.335594554689354], [-99.14809435031646, 19.335552811761783], [-99.148120400518, 19.335511068830403], [-99.14827595491764, 19.335311618089186], [-99.14842627599052, 19.335130442867417], [-99.1486361251022, 19.334987422819196], [-99.1489038130386, 19.334888705468835], [-99.15048590204506, 19.33437761183941], [-99.1508634241772, 19.33425947355265], [-99.15094969480869, 19.33423488680117], [-99.15107529011127, 19.334350966333066], [-99.15108862769206, 19.33444032705361], [-99.15107068944103, 19.334538132990055], [-99.1511610148453, 19.334435216989068], [-99.15133135628255, 19.33394531562156], [-99.1513415709094, 19.333915938293433], [-99.15132688363033, 19.333870381758228], [-99.15131865898854, 19.333844870814044], [-99.15127348876263, 19.33370476302794], [-99.1513863971653, 19.33344689494261], [-99.15161741828297, 19.333144566548384], [-99.15156364149287, 19.332970302188755], [-99.1515215678243, 19.332791606109243], [-99.15152434509626, 19.33265743889498], [-99.15158457991932, 19.332411145255577], [-99.15157349423488, 19.33235697254973], [-99.15163370629534, 19.332100153507188], [-99.15163999141451, 19.33206856749898], [-99.15182902783953, 19.331958034060563], [-99.1520361194006, 19.331836943021443], [-99.1527281757065, 19.331925798549975], [-99.15277030847302, 19.33181782577686], [-99.15292411920703, 19.33151792480319], [-99.15337738096096, 19.330607486629454], [-99.15362931279769, 19.33023207538936], [-99.15396533731489, 19.32985659280607], [-99.15467103415185, 19.32912156314851], [-99.1549146266983, 19.32882598679246], [-99.15547496447786, 19.328057628672546], [-99.15561666427793, 19.328170090655572], [-99.15575836427169, 19.32828255252573], [-99.15647713794381, 19.328851367047477], [-99.15711949247279, 19.32935970011628], [-99.15716260749709, 19.329393819385352], [-99.15679104379336, 19.329869027767522], [-99.15682581934111, 19.329893340497645], [-99.1574146146464, 19.330302040955146], [-99.15744553204722, 19.330325053112226], [-99.15785336125897, 19.329938062567255]]]}</v>
      </c>
    </row>
    <row r="25" spans="1:10" ht="15.75" customHeight="1">
      <c r="A25" s="3" t="s">
        <v>416</v>
      </c>
      <c r="B25" s="3" t="s">
        <v>500</v>
      </c>
      <c r="C25" s="3" t="s">
        <v>82</v>
      </c>
      <c r="D25" s="3" t="s">
        <v>501</v>
      </c>
      <c r="E25" s="4" t="s">
        <v>502</v>
      </c>
      <c r="F25" s="4" t="s">
        <v>364</v>
      </c>
      <c r="G25" s="4" t="s">
        <v>503</v>
      </c>
      <c r="H25" s="4" t="s">
        <v>365</v>
      </c>
      <c r="I25" s="4" t="s">
        <v>504</v>
      </c>
      <c r="J25" s="5" t="str">
        <f>VLOOKUP(B25,colonias!$A$2:$C$1813,3,0)</f>
        <v>{"type": "Polygon", "coordinates": [[[-99.15854038211513, 19.330376399703354], [-99.15785336125897, 19.329938062567255], [-99.15744553204722, 19.330325053112215], [-99.1574146146464, 19.330302040955132], [-99.15682581934111, 19.329893340497645], [-99.15679104379336, 19.32986902776753], [-99.15716260749709, 19.329393819385352], [-99.15711949247279, 19.32935970011628], [-99.15647713794381, 19.328851367047477], [-99.15575836427169, 19.328282552525735], [-99.15561666427793, 19.328170090655572], [-99.15547496447786, 19.328057628672536], [-99.15476365529548, 19.32749299939966], [-99.15406574354358, 19.326939022086478], [-99.15335741107594, 19.326373787160808], [-99.15264908347422, 19.32580854941553], [-99.15198029330362, 19.32524570592453], [-99.15279884211682, 19.324300852345466], [-99.1533039825088, 19.323747998606958], [-99.153336302107, 19.32371262606681], [-99.15274463129876, 19.323395469935253], [-99.15240294604648, 19.32323895631283], [-99.15258507719459, 19.322941051464465], [-99.15286965065283, 19.32259876476186], [-99.15333114200645, 19.32204367614987], [-99.15299920685126, 19.32179002519491], [-99.15301155294587, 19.321762790236797], [-99.15314364943889, 19.32147139039112], [-99.15332304149858, 19.321209497127825], [-99.15286174560372, 19.320838587040317], [-99.152839395655, 19.320820616243015], [-99.1523435705133, 19.320460600597304], [-99.15229341159444, 19.32042418034443], [-99.15190705087474, 19.32075990303499], [-99.15188424904767, 19.32078632875219], [-99.15184283810177, 19.32085446619489], [-99.15179965054053, 19.320896570908605], [-99.15132351062127, 19.32067589747932], [-99.15130125816995, 19.3207094837055], [-99.15046405506162, 19.32197308502987], [-99.15041990134152, 19.32194941094125], [-99.15027227133618, 19.32187030722073], [-99.15015977129224, 19.321809966442252], [-99.15001970794815, 19.32173484158973], [-99.14999361327175, 19.321720845340575], [-99.14985130011272, 19.321954481330707], [-99.14945858382528, 19.32177234223659], [-99.14922563648156, 19.3216700674208], [-99.14998806825167, 19.320589953489424], [-99.15025642971415, 19.320209769816824], [-99.15033885209692, 19.320069956888634], [-99.15113878480645, 19.319964226006572], [-99.15194066863151, 19.319831032136268], [-99.15280985968758, 19.319686654231862], [-99.1535291288886, 19.31957083008581], [-99.15376139128428, 19.319533428158927], [-99.15419703459186, 19.319463274336368], [-99.15441916366353, 19.319427503356824], [-99.15487270361953, 19.31935446579569], [-99.15558609511793, 19.319239579625165], [-99.15612563276646, 19.319152689311434], [-99.15526910422868, 19.320106558416697], [-99.15600638722776, 19.320695713994827], [-99.15669512273482, 19.32124606918102], [-99.15738242619203, 19.32186054931516], [-99.15804943163144, 19.32243101926509], [-99.1587341778491, 19.322994233659482], [-99.15942972650657, 19.32356554722714], [-99.15958808088476, 19.32369561627918], [-99.15972367186879, 19.323806987668604], [-99.1604151875524, 19.324374979167704], [-99.16110670800981, 19.3249429679752], [-99.16178498882093, 19.32550007581259], [-99.1605269386816, 19.326937653312623], [-99.15918765094115, 19.328446716037554], [-99.15964080397713, 19.328811544258727], [-99.1593109999952, 19.329282484809237], [-99.15903765728403, 19.32967279951007], [-99.15874397871147, 19.33009544186066], [-99.15854038211513, 19.330376399703354]]]}</v>
      </c>
    </row>
    <row r="26" spans="1:10" ht="15.75" customHeight="1">
      <c r="A26" s="3" t="s">
        <v>505</v>
      </c>
      <c r="B26" s="3" t="s">
        <v>506</v>
      </c>
      <c r="C26" s="3" t="s">
        <v>82</v>
      </c>
      <c r="D26" s="3" t="s">
        <v>507</v>
      </c>
      <c r="E26" s="4" t="s">
        <v>508</v>
      </c>
      <c r="F26" s="4" t="s">
        <v>356</v>
      </c>
      <c r="G26" s="4" t="s">
        <v>509</v>
      </c>
      <c r="H26" s="4" t="s">
        <v>358</v>
      </c>
      <c r="I26" s="4" t="s">
        <v>510</v>
      </c>
      <c r="J26" s="5" t="str">
        <f>VLOOKUP(B26,colonias!$A$2:$C$1813,3,0)</f>
        <v>{"type": "Polygon", "coordinates": [[[-99.16178498882093, 19.32550007581259], [-99.16110670800981, 19.3249429679752], [-99.1604151875524, 19.324374979167704], [-99.15972367186879, 19.323806987668604], [-99.15958808088476, 19.32369561627918], [-99.15942972650657, 19.32356554722714], [-99.1587341778491, 19.322994233659482], [-99.15804943163144, 19.322431019265082], [-99.15738242619203, 19.32186054931516], [-99.15669512273482, 19.32124606918101], [-99.15600638722776, 19.320695713994827], [-99.15526910422868, 19.320106558416697], [-99.15612563276646, 19.319152689311434], [-99.15625511398584, 19.319131836643983], [-99.15689220116863, 19.319029233730923], [-99.15754486499745, 19.318924119760418], [-99.15837904399963, 19.318789768494554], [-99.15889464112462, 19.31878769711787], [-99.15950617760042, 19.31879408613865], [-99.15987102031205, 19.31885687750376], [-99.15970731428135, 19.318685653387636], [-99.15945566911914, 19.318093150606508], [-99.1607248938066, 19.31667326043401], [-99.16204069469427, 19.31517111471904], [-99.1627732747214, 19.315742510933024], [-99.16347518768742, 19.316289980970986], [-99.1641660355727, 19.316828814337626], [-99.16488481555018, 19.317389427016373], [-99.1650347277223, 19.31750635021729], [-99.16518464010727, 19.317623273291932], [-99.1652634121142, 19.317535284000922], [-99.16595732832823, 19.31809488483495], [-99.16655170642643, 19.31858283331875], [-99.16635897448145, 19.318806585538283], [-99.16521212845224, 19.32025586074075], [-99.16506019584541, 19.320430174152097], [-99.16384716756046, 19.321821872728258], [-99.16247713388509, 19.323371517512783], [-99.1630064185988, 19.323813641446606], [-99.16208495453394, 19.325077091334343], [-99.16183734708015, 19.325427785373527], [-99.16178498882093, 19.32550007581259]]]}</v>
      </c>
    </row>
    <row r="27" spans="1:10" ht="15.75" customHeight="1">
      <c r="A27" s="3" t="s">
        <v>511</v>
      </c>
      <c r="B27" s="3" t="s">
        <v>512</v>
      </c>
      <c r="C27" s="3" t="s">
        <v>82</v>
      </c>
      <c r="D27" s="3" t="s">
        <v>513</v>
      </c>
      <c r="E27" s="4" t="s">
        <v>514</v>
      </c>
      <c r="F27" s="4" t="s">
        <v>367</v>
      </c>
      <c r="G27" s="4" t="s">
        <v>405</v>
      </c>
      <c r="H27" s="4" t="s">
        <v>498</v>
      </c>
      <c r="I27" s="4" t="s">
        <v>515</v>
      </c>
      <c r="J27" s="5" t="str">
        <f>VLOOKUP(B27,colonias!$A$2:$C$1813,3,0)</f>
        <v>{"type": "Polygon", "coordinates": [[[-99.14587387461441, 19.319786927215016], [-99.1457862739773, 19.3197372236653], [-99.14577224275352, 19.319710613363892], [-99.145622765086, 19.31965617082531], [-99.14357313803363, 19.3193025720984], [-99.1435506032156, 19.319296413937728], [-99.14329010949083, 19.31922537287812], [-99.14308757515356, 19.319169880080768], [-99.14312296219538, 19.319051555667563], [-99.14339269844139, 19.318135529460232], [-99.14317412131628, 19.31806083830817], [-99.14334231159322, 19.317591855515698], [-99.14357243228879, 19.31688258906776], [-99.14326859729717, 19.316795787528108], [-99.1434364085074, 19.31624365085246], [-99.14351947240891, 19.316268976881926], [-99.14366313188205, 19.31596432128583], [-99.14380478983095, 19.31594320235661], [-99.1439835454058, 19.315532232580974], [-99.14402170190544, 19.31543682515913], [-99.14400306934272, 19.315212800442847], [-99.14388778789043, 19.314977851878986], [-99.14392197310346, 19.31480412720954], [-99.14399903860057, 19.314713925586368], [-99.1444715024695, 19.314699255472444], [-99.1449826498547, 19.314825104970247], [-99.145074082023, 19.314678805003286], [-99.14537086190614, 19.313833579289987], [-99.1454491407469, 19.313610640521908], [-99.14556968209007, 19.31326733656227], [-99.14503162809048, 19.313114468679004], [-99.14520108207657, 19.31254119947321], [-99.1454532238418, 19.311829335835263], [-99.14547457502093, 19.311618468822008], [-99.14557375946315, 19.3115120701198], [-99.14588258328253, 19.31060432757269], [-99.14644845129058, 19.31076609228125], [-99.147081654821, 19.310950506818497], [-99.14669871539759, 19.311920634551413], [-99.14729075195315, 19.31211432781736], [-99.14784750438383, 19.312296222106376], [-99.14840425803489, 19.31247811468498], [-99.1489262763515, 19.31100138206], [-99.14948475323104, 19.31117962372903], [-99.15003721079368, 19.31135594222297], [-99.1506694455844, 19.311555444778698], [-99.1511581003752, 19.310100901512985], [-99.15172189152084, 19.310279785070644], [-99.15228642308358, 19.310458901409906], [-99.15285683816373, 19.310639882311804], [-99.15233627893826, 19.312108671390945], [-99.15180607384293, 19.31355773158246], [-99.15129106132461, 19.315071877067236], [-99.15078314671557, 19.31649041056151], [-99.15032562844927, 19.317791413886162], [-99.15022384249386, 19.31780096351697], [-99.14998645517878, 19.317812023090543], [-99.14969491215086, 19.31782500891639], [-99.14961126987329, 19.31782890833322], [-99.14905527684436, 19.317854827841177], [-99.14899150932084, 19.31785780047264], [-99.14844380074447, 19.317875227722332], [-99.14837976690795, 19.31787049553204], [-99.1477793866034, 19.317804063575867], [-99.14715966412263, 19.317776410684175], [-99.14663722352046, 19.31775309700401], [-99.14653994183493, 19.31774875568594], [-99.14614223072817, 19.317755306574913], [-99.1459672775452, 19.317741448184666], [-99.14581685622355, 19.317748990641743], [-99.145777337829, 19.3177509721606], [-99.14577613256017, 19.317773992413418], [-99.1457740459879, 19.317795205587856], [-99.14569589724562, 19.318589702333014], [-99.14570420351083, 19.31885903838843], [-99.14570543932498, 19.31889911038157], [-99.14575800318613, 19.318928885048752], [-99.14617394073429, 19.319063898102424], [-99.14621680670271, 19.31907755472446], [-99.14597714303547, 19.319767930647295], [-99.14587387461441, 19.319786927215016]]]}</v>
      </c>
    </row>
    <row r="28" spans="1:10" ht="15.75" customHeight="1">
      <c r="A28" s="3" t="s">
        <v>516</v>
      </c>
      <c r="B28" s="3" t="s">
        <v>517</v>
      </c>
      <c r="C28" s="3" t="s">
        <v>82</v>
      </c>
      <c r="D28" s="3" t="s">
        <v>518</v>
      </c>
      <c r="E28" s="4" t="s">
        <v>519</v>
      </c>
      <c r="F28" s="4" t="s">
        <v>378</v>
      </c>
      <c r="G28" s="4" t="s">
        <v>520</v>
      </c>
      <c r="H28" s="4" t="s">
        <v>380</v>
      </c>
      <c r="I28" s="4" t="s">
        <v>521</v>
      </c>
      <c r="J28" s="5" t="str">
        <f>VLOOKUP(B28,colonias!$A$2:$C$1813,3,0)</f>
        <v>{"type": "Polygon", "coordinates": [[[-99.16063776145734, 19.311234070737576], [-99.16005311650062, 19.31105656726449], [-99.1594399815784, 19.310870411548674], [-99.15888147530107, 19.310700839630492], [-99.15832297016306, 19.310531265991678], [-99.15825773316777, 19.310725549932236], [-99.15840379256812, 19.3107716648056], [-99.15879202106002, 19.310894238265067], [-99.15852018415049, 19.31169407088441], [-99.15826804627865, 19.312374602406425], [-99.15772246594462, 19.31220190790769], [-99.15733126101964, 19.312078077178434], [-99.15715138208704, 19.312021138543216], [-99.1565550610863, 19.31182272257003], [-99.1562649679123, 19.31172619797192], [-99.15576696560224, 19.31320010710667], [-99.15519093440476, 19.31299046035127], [-99.15463531664439, 19.31280681960011], [-99.15406680133555, 19.31263418195655], [-99.15353902150237, 19.31247391229458], [-99.15291232347155, 19.312283601979154], [-99.15233627893826, 19.312108671390945], [-99.15285683816373, 19.310639882311804], [-99.15337589473278, 19.309164498449917], [-99.15395623953002, 19.30934638752896], [-99.15401924183423, 19.309157812205928], [-99.1534382776123, 19.308973068729788], [-99.15397210801531, 19.30747765048552], [-99.1544844666634, 19.30604235407435], [-99.15391780115634, 19.305857933342967], [-99.15405117672547, 19.30548502361634], [-99.15388954938021, 19.305243807347033], [-99.15451250351569, 19.305084765356224], [-99.15454362652453, 19.305161114493888], [-99.15456683773652, 19.305149563651735], [-99.15455890956446, 19.305259267283255], [-99.15459608787492, 19.305313239228493], [-99.15467180866291, 19.305292447918045], [-99.15471664126399, 19.305317268561033], [-99.15478983342608, 19.305353101242183], [-99.1552343560639, 19.305570724833725], [-99.1552847658473, 19.30559399855226], [-99.1553022295897, 19.305603953334128], [-99.15536329744798, 19.30563384998303], [-99.15583864181357, 19.30586656058944], [-99.15593208057943, 19.30591225210121], [-99.15637774988748, 19.306130216352376], [-99.15644110628561, 19.306161501646045], [-99.15688556072186, 19.306379079707757], [-99.15693671036965, 19.30639663593948], [-99.15803848343381, 19.30694079394454], [-99.15968911352303, 19.307625991204475], [-99.15969219106366, 19.307687775431486], [-99.15968170615211, 19.30776123449152], [-99.15991949741452, 19.30782983750617], [-99.16024943732948, 19.307952502314965], [-99.16041741422434, 19.30799130577155], [-99.16093147829683, 19.30811005592465], [-99.16092620620019, 19.308026156541725], [-99.16096365594314, 19.308025281477473], [-99.16137492273127, 19.308064691486656], [-99.16147880894862, 19.308075108496954], [-99.16185169097211, 19.30811249809698], [-99.16193115237157, 19.30812046574406], [-99.16238517162103, 19.308165989875537], [-99.16247035368558, 19.308168140612132], [-99.16283551770638, 19.308211138811085], [-99.16287708515645, 19.30821531233103], [-99.16291865260015, 19.308219474342476], [-99.16299816107154, 19.308219409104602], [-99.16310975461879, 19.3082176539336], [-99.16316968351045, 19.30821817524884], [-99.16349833307117, 19.308221406478715], [-99.16352662670604, 19.308326840364085], [-99.16332526932808, 19.30878355316859], [-99.16278597278507, 19.30861964500216], [-99.16223338777735, 19.30845169607914], [-99.16167262929211, 19.308281260896386], [-99.1614729474569, 19.30890836963968], [-99.16118013240963, 19.309723765098028], [-99.16063776145734, 19.311234070737576]]]}</v>
      </c>
    </row>
    <row r="29" spans="1:10" ht="15.75" customHeight="1">
      <c r="A29" s="3" t="s">
        <v>522</v>
      </c>
      <c r="B29" s="3" t="s">
        <v>523</v>
      </c>
      <c r="C29" s="3" t="s">
        <v>82</v>
      </c>
      <c r="D29" s="3" t="s">
        <v>524</v>
      </c>
      <c r="E29" s="4" t="s">
        <v>525</v>
      </c>
      <c r="F29" s="4" t="s">
        <v>398</v>
      </c>
      <c r="G29" s="4" t="s">
        <v>526</v>
      </c>
      <c r="H29" s="4" t="s">
        <v>400</v>
      </c>
      <c r="I29" s="4" t="s">
        <v>527</v>
      </c>
      <c r="J29" s="5" t="str">
        <f>VLOOKUP(B29,colonias!$A$2:$C$1813,3,0)</f>
        <v>{"type": "Polygon", "coordinates": [[[-99.16880108509969, 19.33161963918192], [-99.16826988360651, 19.331447879731225], [-99.16780325734683, 19.331296998549288], [-99.16732547008368, 19.33114250698393], [-99.1672484250226, 19.331117594470996], [-99.16680309043299, 19.330992272987356], [-99.16666106307078, 19.330952304836764], [-99.1661284204124, 19.33080241183882], [-99.16572515650165, 19.330688926585637], [-99.16547810657347, 19.330619402057042], [-99.16528048912603, 19.330563788480497], [-99.16482742313498, 19.330427768893255], [-99.16428407757849, 19.330264643763687], [-99.16382110682252, 19.33012564750287], [-99.16371648670135, 19.330094237535256], [-99.16279387266341, 19.329817239150742], [-99.1622625948147, 19.329657352754204], [-99.16272310202861, 19.328198619158897], [-99.16296285251649, 19.32826505159019], [-99.16330299427523, 19.32835417314176], [-99.16333372467633, 19.32827314887489], [-99.16371657880187, 19.32839492819226], [-99.16387029839503, 19.3284438234749], [-99.1640308120849, 19.328494879660628], [-99.16432761370298, 19.3285955841863], [-99.16458178083464, 19.327845765561243], [-99.16502055013594, 19.327978460965927], [-99.16553173544675, 19.32813305527334], [-99.16578368932693, 19.327403585432336], [-99.16600309450776, 19.326768346724613], [-99.1660160324321, 19.32673088769278], [-99.16602290527754, 19.326710988810763], [-99.16605026076671, 19.32665415148567], [-99.16677161259246, 19.325155361388067], [-99.16720391016766, 19.325390727435714], [-99.16771371594874, 19.32566829092019], [-99.16807195198379, 19.325884051176423], [-99.16848238213242, 19.32613124560034], [-99.168915534064, 19.326392123107752], [-99.16849853457174, 19.327379055102202], [-99.16838301222987, 19.32765246491426], [-99.16887962025899, 19.327804271106757], [-99.16920296668333, 19.327894282244134], [-99.16937824317343, 19.327946966474162], [-99.16944904076138, 19.327970388468813], [-99.1699579957386, 19.328113829980943], [-99.1697023318229, 19.32888790890148], [-99.16965312996761, 19.329037044981494], [-99.16953458704447, 19.32939636008565], [-99.16930975482133, 19.330077843866732], [-99.16880108509969, 19.33161963918192]]]}</v>
      </c>
    </row>
    <row r="30" spans="1:10" ht="15.75" customHeight="1">
      <c r="A30" s="3" t="s">
        <v>528</v>
      </c>
      <c r="B30" s="3" t="s">
        <v>529</v>
      </c>
      <c r="C30" s="3" t="s">
        <v>82</v>
      </c>
      <c r="D30" s="3" t="s">
        <v>530</v>
      </c>
      <c r="E30" s="4" t="s">
        <v>531</v>
      </c>
      <c r="F30" s="4" t="s">
        <v>398</v>
      </c>
      <c r="G30" s="4" t="s">
        <v>457</v>
      </c>
      <c r="H30" s="4" t="s">
        <v>400</v>
      </c>
      <c r="I30" s="4" t="s">
        <v>532</v>
      </c>
      <c r="J30" s="5" t="str">
        <f>VLOOKUP(B30,colonias!$A$2:$C$1813,3,0)</f>
        <v>{"type": "Polygon", "coordinates": [[[-99.1622625948147, 19.329657352754204], [-99.16208423263222, 19.329600920755926], [-99.16180843203666, 19.32951365980369], [-99.16226905034381, 19.32810860513526], [-99.16234201053427, 19.32808784714092], [-99.16276939849939, 19.326733487174007], [-99.16240726399609, 19.326629211758128], [-99.16202235328377, 19.32652379535632], [-99.16167757502099, 19.32643840031746], [-99.16158057776096, 19.32674637978738], [-99.16148358014162, 19.327054359197973], [-99.16140327243203, 19.327280700577788], [-99.16072164277598, 19.3270797002767], [-99.1605269386816, 19.326937653312623], [-99.16178498882093, 19.325500075812588], [-99.16183734708015, 19.32542778537352], [-99.16208495453394, 19.32507709133432], [-99.1630064185988, 19.323813641446606], [-99.16247713388509, 19.323371517512783], [-99.16384716756046, 19.321821872728258], [-99.16506019584541, 19.320430174152097], [-99.16521212845224, 19.320255860740744], [-99.16635897448145, 19.318806585538283], [-99.16668063540129, 19.319002881857756], [-99.1667396667682, 19.319016817675937], [-99.16699365132155, 19.319085485165417], [-99.16717299065542, 19.31913418225017], [-99.16765742939144, 19.319267850977898], [-99.16811715793858, 19.31939775620753], [-99.16731411538953, 19.321352690183314], [-99.16778231004737, 19.321515797860737], [-99.16824608167774, 19.3216813794774], [-99.16869631046515, 19.321867423960164], [-99.16913707513442, 19.32205890106721], [-99.1695651283129, 19.322278460178318], [-99.17002740617492, 19.32247202394026], [-99.17046750089783, 19.32265220555817], [-99.16967760018088, 19.324739431564495], [-99.16925184575982, 19.324515467812084], [-99.1688133410215, 19.32428679629925], [-99.16837553832504, 19.324058489189134], [-99.1678801745632, 19.323800162857136], [-99.16744402494646, 19.323572724077433], [-99.16699964488602, 19.323381509422127], [-99.1665357506207, 19.32321458715504], [-99.16604290071318, 19.323042705962692], [-99.16560532989678, 19.322890101905866], [-99.16516769722473, 19.322679350649185], [-99.16503722750616, 19.322978952159975], [-99.16482831907987, 19.323458672353564], [-99.16464466816053, 19.323880390772], [-99.16445019676351, 19.32432695374549], [-99.16394317950596, 19.324152673634316], [-99.16373745400956, 19.32408195785451], [-99.1634822098252, 19.32399422018472], [-99.16315712762064, 19.32473852704471], [-99.1633149550721, 19.32479971454781], [-99.16362111688912, 19.32491840869506], [-99.16351159633896, 19.325186032172176], [-99.16339223564881, 19.325477699866045], [-99.16372581465507, 19.32558234214774], [-99.16389389173973, 19.325635066914547], [-99.16431135031756, 19.325766020330608], [-99.16416577410367, 19.326122385971836], [-99.16415190849152, 19.326156328434262], [-99.16413942430566, 19.326186889207708], [-99.16403535039339, 19.326160643151017], [-99.16401628848756, 19.32615583598448], [-99.16395542406553, 19.326343813229236], [-99.16386026203502, 19.32663771631805], [-99.16374628871026, 19.326989715689674], [-99.1641284007285, 19.32709239627734], [-99.16446870150226, 19.327183840623377], [-99.1640308120849, 19.328494879660628], [-99.16387029839503, 19.3284438234749], [-99.16371657880187, 19.328394928192253], [-99.16333372467633, 19.32827314887489], [-99.16330299427523, 19.32835417314176], [-99.16296285251649, 19.32826505159019], [-99.16272310202861, 19.328198619158897], [-99.1622625948147, 19.329657352754204]]]}</v>
      </c>
    </row>
    <row r="31" spans="1:10" ht="15.75" customHeight="1">
      <c r="A31" s="3" t="s">
        <v>533</v>
      </c>
      <c r="B31" s="3" t="s">
        <v>534</v>
      </c>
      <c r="C31" s="3" t="s">
        <v>535</v>
      </c>
      <c r="D31" s="3" t="s">
        <v>536</v>
      </c>
      <c r="E31" s="4" t="s">
        <v>537</v>
      </c>
      <c r="F31" s="4" t="s">
        <v>431</v>
      </c>
      <c r="G31" s="4" t="s">
        <v>538</v>
      </c>
      <c r="H31" s="4" t="s">
        <v>433</v>
      </c>
      <c r="I31" s="4" t="s">
        <v>539</v>
      </c>
      <c r="J31" s="5" t="str">
        <f>VLOOKUP(B31,colonias!$A$2:$C$1813,3,0)</f>
        <v>{"type": "Polygon", "coordinates": [[[-99.33638548480968, 19.31022764887914], [-99.33652331241547, 19.310012024582534], [-99.33663731191673, 19.309765676964812], [-99.3366734577283, 19.30974183177527], [-99.33673211071935, 19.30963833109979], [-99.33678397143167, 19.309481619589313], [-99.33682585056142, 19.3093395943525], [-99.33687757401408, 19.309138373468674], [-99.33685141143113, 19.30871715998817], [-99.3368704229064, 19.30864069138102], [-99.33694685627358, 19.3085240801643], [-99.3370576650769, 19.308345530681695], [-99.33714181756022, 19.308254382967224], [-99.3372375826175, 19.30821780912814], [-99.33732960360187, 19.308224918455394], [-99.33746392096074, 19.308293824286945], [-99.33757138837105, 19.30835550029873], [-99.33765202819954, 19.30842086557105], [-99.33778257204362, 19.30851889567256], [-99.33796316213541, 19.308718744357858], [-99.33804416876936, 19.308962453623078], [-99.3381140338992, 19.309380888636756], [-99.33810352149358, 19.309736393767125], [-99.33804258256339, 19.309931670320204], [-99.33804289766316, 19.31008500966905], [-99.33814721579117, 19.310404565742637], [-99.33828560144443, 19.310441363440525], [-99.3384827242143, 19.310434001164726], [-99.33872975653544, 19.31029697446264], [-99.33900191091199, 19.310104794233364], [-99.33935953093123, 19.30974953103872], [-99.33947281043858, 19.30973734116881], [-99.33965978452741, 19.30972261718772], [-99.3398136892559, 19.309705559138948], [-99.34006585073922, 19.30960925201137], [-99.34048942284024, 19.309419183323573], [-99.34074907980579, 19.309286922234858], [-99.34091147899966, 19.309191341482183], [-99.34104904629196, 19.309000015217], [-99.34112893818788, 19.308827183670147], [-99.34117398998363, 19.308635306693734], [-99.34118528847368, 19.308349833899864], [-99.3412708891379, 19.30821989917991], [-99.34137280822925, 19.308068978256923], [-99.34164160862156, 19.308053852313577], [-99.34186634132249, 19.308019115148955], [-99.34198872973626, 19.308341879343725], [-99.34202300754396, 19.308488572743958], [-99.34202847561598, 19.308667574549297], [-99.34201074610334, 19.30912723329741], [-99.34201464630917, 19.309369134149954], [-99.34207947440956, 19.30960248615147], [-99.34273622407554, 19.309086275495734], [-99.343438019789, 19.30850125005587], [-99.34464896265406, 19.30711474289618], [-99.34575810059991, 19.30569622936989], [-99.34616358664685, 19.305038758910932], [-99.34640648638835, 19.304458855213042], [-99.34671617758039, 19.303395955201275], [-99.34722054391094, 19.30139913730719], [-99.34741541108001, 19.300555354977458], [-99.34748913119279, 19.300143166235713], [-99.34768896665176, 19.300155263779125], [-99.34749351721177, 19.3010474748369], [-99.34674996637372, 19.304046666123238], [-99.34651971108887, 19.304857796114295], [-99.34595255869665, 19.30580451244466], [-99.34402649802432, 19.308181903514257], [-99.34234574255734, 19.309709843991854], [-99.34141356225402, 19.310465633516582], [-99.34080312525545, 19.31110873025558], [-99.34015311142893, 19.312107149492277], [-99.33947988395002, 19.313918577131663], [-99.33848418141073, 19.316597601691367], [-99.33772075274857, 19.31906394848649], [-99.3366555748659, 19.32035849519434], [-99.33653448186655, 19.320265793413157], [-99.33591837748263, 19.320712508538104], [-99.33529649301168, 19.320997205824], [-99.33427206215536, 19.321155365911846], [-99.33318848058605, 19.321165481653928], [-99.33273435214046, 19.32106504312994], [-99.33170959914828, 19.320518218239222], [-99.33181806833778, 19.32045136985359], [-99.33214961417102, 19.32024878410803], [-99.33289232910619, 19.319758094419676], [-99.33310618498842, 19.31962344178183], [-99.33356409288638, 19.319335058772175], [-99.33379497077686, 19.319153971704413], [-99.33390075477314, 19.31897929482044], [-99.33392452126697, 19.31853513117408], [-99.3338929668642, 19.318014055184474], [-99.33502038599951, 19.316619101645095], [-99.33511154503577, 19.316471471935287], [-99.33519552949136, 19.31615269736844], [-99.33525085711571, 19.315814362415303], [-99.3352333291439, 19.315401588157734], [-99.33519669647274, 19.314998898338647], [-99.33519001955135, 19.31454875827996], [-99.33521755101232, 19.31441826206959], [-99.33514686192666, 19.31365475574674], [-99.33500721563657, 19.31225591410964], [-99.33473276260453, 19.312333819970217], [-99.33453042350057, 19.31240665079573], [-99.33443703514625, 19.312440846896692], [-99.33434632668258, 19.31243064248765], [-99.3341948752285, 19.31231411075763], [-99.33408767174964, 19.3122122641101], [-99.3340455658411, 19.312187202079862], [-99.33364497202349, 19.31204301534953], [-99.33347651892356, 19.311927979092925], [-99.33339380508663, 19.311848276570387], [-99.33334394740827, 19.31175208629858], [-99.33329997550396, 19.311663601540943], [-99.33321416769276, 19.31159425598267], [-99.33315210128991, 19.311559654879616], [-99.33306937917693, 19.31154871938803], [-99.33305237563425, 19.31153046532839], [-99.33299697696442, 19.311470992351552], [-99.33293265682772, 19.311401941700286], [-99.33298847944022, 19.31111499818051], [-99.33305721125235, 19.31084243437811], [-99.33296092261197, 19.310615160097388], [-99.33281199326795, 19.310419824760075], [-99.33267740166663, 19.310206267157128], [-99.33258950941892, 19.31010214389908], [-99.33242736666548, 19.309770018747408], [-99.33235895394375, 19.309681250685614], [-99.33213141033494, 19.309917830497206], [-99.33199703200323, 19.310287417269645], [-99.33187506866606, 19.310571735543636], [-99.33184257701373, 19.310277853289257], [-99.33190021311525, 19.31001409199608], [-99.33191258579791, 19.309636399386765], [-99.33195951842924, 19.309358704710288], [-99.3320316498498, 19.309157575147946], [-99.33186772386983, 19.30832442825158], [-99.33167542528668, 19.308233578879822], [-99.33154962102394, 19.308139100874165], [-99.33143828402011, 19.30789025985976], [-99.33139366029222, 19.3077465271883], [-99.33155590731818, 19.307591895881778], [-99.33161839562955, 19.307433938054768], [-99.33164705054403, 19.307302967041423], [-99.33160774438018, 19.307154898938155], [-99.33159949502634, 19.30693270464334], [-99.33149767258553, 19.306732901236337], [-99.33137135699512, 19.30599243292372], [-99.33124532589828, 19.30539269650822], [-99.33121925856409, 19.30528342740259], [-99.33115877975965, 19.30502991162564], [-99.33108945071936, 19.304426443588284], [-99.33110267950744, 19.304289315562556], [-99.33122404994948, 19.304110478043345], [-99.33127380280037, 19.304037167831797], [-99.3313278307308, 19.303748197607852], [-99.33130396441061, 19.303518624573993], [-99.33125660472034, 19.303244652285574], [-99.3311391824151, 19.303044876868352], [-99.33109969896184, 19.302807925132157], [-99.33116167716899, 19.302593010300424], [-99.33126269146243, 19.30239283857804], [-99.33108503649844, 19.302117810733513], [-99.33196266369852, 19.301644727887638], [-99.33280267369237, 19.301461856580875], [-99.33299286097967, 19.301062557471493], [-99.3332591510277, 19.300518045683603], [-99.33409911694156, 19.300317034367662], [-99.33459647324717, 19.300696941665215], [-99.33433026105085, 19.30127772277879], [-99.33433173460507, 19.302003087817557], [-99.33368382205869, 19.302729640931098], [-99.33355159513593, 19.303455250241225], [-99.33395371881306, 19.3039622723634], [-99.33494657284709, 19.303797245621187], [-99.33614944735083, 19.303595559317372], [-99.33624650209401, 19.3043570163856], [-99.33641914158974, 19.30471938199262], [-99.33706831254561, 19.304609379322546], [-99.33770901042676, 19.30396205581042], [-99.33793015405342, 19.3041721195864], [-99.33784073350081, 19.30443238819237], [-99.33773914968579, 19.304743147018268], [-99.3374407035144, 19.30539479559386], [-99.33676429431122, 19.306195672787393], [-99.33521582224343, 19.30799714790784], [-99.33503486314021, 19.3082007960362], [-99.33518054911782, 19.30842666157058], [-99.33530766741713, 19.308625191478164], [-99.33542755452875, 19.308750536502604], [-99.33562659785592, 19.308889648446172], [-99.33568984916276, 19.308950094760007], [-99.33576319385328, 19.308977059209052], [-99.33580408332388, 19.309051362428807], [-99.3358108091399, 19.309665548653093], [-99.33586597394302, 19.309736330963982], [-99.33611503576743, 19.310035339574853], [-99.33634011975002, 19.31022978363726], [-99.33638548480968, 19.31022764887914]]]}</v>
      </c>
    </row>
    <row r="32" spans="1:10" ht="15.75" customHeight="1">
      <c r="A32" s="3" t="s">
        <v>540</v>
      </c>
      <c r="B32" s="3" t="s">
        <v>541</v>
      </c>
      <c r="C32" s="3" t="s">
        <v>535</v>
      </c>
      <c r="D32" s="3" t="s">
        <v>542</v>
      </c>
      <c r="E32" s="4" t="s">
        <v>543</v>
      </c>
      <c r="F32" s="4" t="s">
        <v>375</v>
      </c>
      <c r="G32" s="4" t="s">
        <v>544</v>
      </c>
      <c r="H32" s="4" t="s">
        <v>444</v>
      </c>
      <c r="I32" s="4" t="s">
        <v>545</v>
      </c>
      <c r="J32" s="5" t="str">
        <f>VLOOKUP(B32,colonias!$A$2:$C$1813,3,0)</f>
        <v>{"type": "Polygon", "coordinates": [[[-99.2886271051287, 19.352461666545693], [-99.28875906377704, 19.352515743373846], [-99.28886917878984, 19.352632021581385], [-99.28939847648633, 19.353367609907583], [-99.28946796835851, 19.353453233484124], [-99.28958590717023, 19.353599198753013], [-99.28972935538802, 19.353729469035443], [-99.2898947251978, 19.353764024923294], [-99.29015863469414, 19.35377656000292], [-99.29040878792308, 19.35372865863656], [-99.29094566049062, 19.353727801894273], [-99.29133249804683, 19.353787641589122], [-99.29185591347117, 19.353894764379366], [-99.29242548928, 19.354091759638994], [-99.29318269570844, 19.354439112610056], [-99.29239764636841, 19.35532220472573], [-99.29136838558422, 19.356479987763905], [-99.28929834894579, 19.35980205757952], [-99.28846808988379, 19.361170012337496], [-99.28800099533201, 19.3605588661741], [-99.28790306677912, 19.36054394893618], [-99.28761551982426, 19.36030395495155], [-99.2874263771965, 19.360381244775482], [-99.28734920231956, 19.360349234172254], [-99.28724032133233, 19.36033173430039], [-99.28702683710813, 19.36028585275846], [-99.2866641224501, 19.360163563473844], [-99.28640289777265, 19.360068062171838], [-99.28607427250323, 19.35995468282182], [-99.28596061471214, 19.359952157697492], [-99.28570748404218, 19.36013703880018], [-99.28528549185353, 19.359611628956014], [-99.28369699989545, 19.360469697821543], [-99.28355201125834, 19.35981295179033], [-99.28308203096955, 19.359876035589455], [-99.28306487778447, 19.35987833797726], [-99.283056334661, 19.359813178197903], [-99.28298551583012, 19.359723966100262], [-99.28297680050382, 19.359653293031272], [-99.2829737203189, 19.359528236887552], [-99.28300780776071, 19.3593623422473], [-99.28305925543431, 19.359297013106552], [-99.28293700233691, 19.359192096752317], [-99.28307810302134, 19.35900263291721], [-99.28435337434456, 19.357705455005124], [-99.28503440999465, 19.35697412301598], [-99.285583851421, 19.355705628256764], [-99.28634269613818, 19.35491844614176], [-99.28616789803613, 19.354511752206314], [-99.28594589042333, 19.354150091576894], [-99.28564431170501, 19.353676231277685], [-99.28596166240861, 19.353552971270155], [-99.28733423878876, 19.352961089352874], [-99.28747222522715, 19.352901586081877], [-99.28789561666953, 19.35269981721281], [-99.28835692961039, 19.35254826239238], [-99.2886271051287, 19.352461666545693]]]}</v>
      </c>
    </row>
    <row r="33" spans="1:10" ht="15.75" customHeight="1">
      <c r="A33" s="3" t="s">
        <v>546</v>
      </c>
      <c r="B33" s="3" t="s">
        <v>547</v>
      </c>
      <c r="C33" s="3" t="s">
        <v>535</v>
      </c>
      <c r="D33" s="3" t="s">
        <v>548</v>
      </c>
      <c r="E33" s="4" t="s">
        <v>549</v>
      </c>
      <c r="F33" s="4" t="s">
        <v>446</v>
      </c>
      <c r="G33" s="4" t="s">
        <v>550</v>
      </c>
      <c r="H33" s="4" t="s">
        <v>551</v>
      </c>
      <c r="I33" s="4" t="s">
        <v>552</v>
      </c>
      <c r="J33" s="5" t="str">
        <f>VLOOKUP(B33,colonias!$A$2:$C$1813,3,0)</f>
        <v>{"type": "Polygon", "coordinates": [[[-99.28989013463593, 19.371990043159645], [-99.28982162977171, 19.372176166142058], [-99.28976597908874, 19.372371108175273], [-99.2896938750433, 19.372497434833235], [-99.28965916756286, 19.372661344101044], [-99.28969570314473, 19.372766693520084], [-99.2897013792161, 19.37278306031401], [-99.28968303105896, 19.3729624432573], [-99.28959682223594, 19.373029007755523], [-99.28957381547713, 19.373212826584957], [-99.28957190477132, 19.37345196793631], [-99.28955365028008, 19.373684492554464], [-99.28950076213209, 19.37412299690486], [-99.28925357259155, 19.374194245732994], [-99.2892299709279, 19.374126038863114], [-99.28923290509672, 19.374083188575202], [-99.28926435495337, 19.373623896956346], [-99.28929386058158, 19.373212616664038], [-99.28931860604465, 19.372959142786392], [-99.28936834998741, 19.372595648122765], [-99.28937822446773, 19.3724808696051], [-99.28875526223092, 19.372428466577883], [-99.28875382249048, 19.37244839517939], [-99.28870727234907, 19.37302121631844], [-99.28870489980446, 19.373517038444362], [-99.28870683461234, 19.373619183836766], [-99.28871929526161, 19.374149550980054], [-99.28847436909257, 19.37414352917222], [-99.28842144591378, 19.37414335767626], [-99.28829979979245, 19.374139318306625], [-99.28802996229764, 19.374121330464956], [-99.28769666340506, 19.374090914212747], [-99.28766995834214, 19.374488842683615], [-99.28760233349387, 19.37489293249501], [-99.28763359678116, 19.374898281536172], [-99.28775251072982, 19.37494997989901], [-99.28781013253948, 19.37496856786491], [-99.28792391182643, 19.374993544119523], [-99.2879331670185, 19.375014867913027], [-99.28815658851157, 19.37505227564151], [-99.28840026307928, 19.37508023391958], [-99.2885809098388, 19.37508511053376], [-99.28864546482109, 19.375113125088998], [-99.28846200797184, 19.37535240368035], [-99.28829357564605, 19.375473246710992], [-99.28819969165072, 19.375566367756793], [-99.2880106704217, 19.37570602599679], [-99.28777268764607, 19.37628644861052], [-99.28777363701101, 19.37632579402364], [-99.28765111292412, 19.376687640595208], [-99.28759305165806, 19.376761364129926], [-99.28760286851825, 19.37682884439969], [-99.28765479266488, 19.376942277964446], [-99.2877326386239, 19.377089418417718], [-99.28690804597488, 19.376961864796318], [-99.28681854209316, 19.37754185604242], [-99.28690266526355, 19.37758160729943], [-99.28687729677435, 19.37786390237983], [-99.28679367278146, 19.378109473395785], [-99.28632801091055, 19.378033506978834], [-99.2862862896028, 19.378208448056352], [-99.28618981892058, 19.37850312684817], [-99.28613508026741, 19.378629000520196], [-99.28589893287601, 19.378543467993723], [-99.2859533237139, 19.378218175583577], [-99.2860049580455, 19.37816593860214], [-99.28595574284158, 19.377751837278307], [-99.285926005093, 19.37738372472377], [-99.28567959771412, 19.37755649306763], [-99.2856321768862, 19.3775897415301], [-99.28504863525619, 19.378020399889692], [-99.28500471424768, 19.376721150084844], [-99.28494722807149, 19.376727627442907], [-99.28366986196497, 19.376749325738817], [-99.2833369641975, 19.376575558678674], [-99.28212539365913, 19.375022475166872], [-99.28167668941168, 19.37448961222074], [-99.28158167768278, 19.37435483556057], [-99.28146153319395, 19.374370064291128], [-99.28119472756899, 19.374344294750898], [-99.27979507470478, 19.37421477591988], [-99.27878694639261, 19.374121480553995], [-99.2788797279678, 19.373983167431795], [-99.27895239618084, 19.373908213454634], [-99.27904331547464, 19.37386393612745], [-99.2796233531145, 19.373684575038848], [-99.28085028928298, 19.373280783054632], [-99.28369138047178, 19.372405937013628], [-99.28378282243075, 19.371053320690066], [-99.28351296401064, 19.37098491760018], [-99.28348025357593, 19.370898162346325], [-99.2834404662979, 19.370862506995756], [-99.28343832402297, 19.370832745905645], [-99.28344663582907, 19.370802968536516], [-99.28348623095161, 19.370727503661186], [-99.28347149231868, 19.37066799776205], [-99.28334370573177, 19.37052532747468], [-99.28332683177932, 19.370440029048428], [-99.28334346910864, 19.37038841147665], [-99.28348091631052, 19.370238814699466], [-99.28488563074492, 19.37021253726834], [-99.2847381404676, 19.37075805713297], [-99.28541798355148, 19.370807744091607], [-99.28540662806292, 19.37128713242448], [-99.28538908508884, 19.371398006727826], [-99.28607218852994, 19.371451599771557], [-99.28628651095757, 19.371424662092156], [-99.28678068906048, 19.371362549020223], [-99.28729789642439, 19.371274781505054], [-99.28766759157496, 19.37210937635579], [-99.2878396582375, 19.37202373086271], [-99.28823727267716, 19.371809405520036], [-99.28873560859552, 19.371566775492706], [-99.28884711766543, 19.371530111036865], [-99.28899891313003, 19.371453383267337], [-99.28907000051214, 19.371393193004895], [-99.28951229316426, 19.371113525234264], [-99.28974618674744, 19.370965902788697], [-99.28977137709018, 19.370953987279076], [-99.29008455469949, 19.370698108032165], [-99.29018128530385, 19.37061846845728], [-99.29020391413556, 19.37066197854327], [-99.29023726267616, 19.370862413619317], [-99.29014206892344, 19.371119470200703], [-99.28995862647616, 19.37180395511965], [-99.28989013463593, 19.371990043159645]]]}</v>
      </c>
    </row>
    <row r="34" spans="1:10" ht="15.75" customHeight="1">
      <c r="A34" s="3" t="s">
        <v>553</v>
      </c>
      <c r="B34" s="3" t="s">
        <v>554</v>
      </c>
      <c r="C34" s="3" t="s">
        <v>535</v>
      </c>
      <c r="D34" s="3" t="s">
        <v>555</v>
      </c>
      <c r="E34" s="4" t="s">
        <v>556</v>
      </c>
      <c r="F34" s="4" t="s">
        <v>364</v>
      </c>
      <c r="G34" s="4" t="s">
        <v>557</v>
      </c>
      <c r="H34" s="4" t="s">
        <v>365</v>
      </c>
      <c r="I34" s="4" t="s">
        <v>558</v>
      </c>
      <c r="J34" s="5" t="str">
        <f>VLOOKUP(B34,colonias!$A$2:$C$1813,3,0)</f>
        <v>{"type": "Polygon", "coordinates": [[[-99.32494646605552, 19.33830567860365], [-99.32484297885497, 19.338139669992074], [-99.32497497010364, 19.33795096548546], [-99.32450776453166, 19.337443816645834], [-99.32446484160417, 19.337415106171274], [-99.32440772156133, 19.337715819848878], [-99.32438387727773, 19.337841349935935], [-99.32374136139612, 19.33752657142881], [-99.32316464232073, 19.337309905223496], [-99.32275937273569, 19.337267762108038], [-99.32249334285527, 19.337335908488104], [-99.3223450538707, 19.33748551201661], [-99.32193280951758, 19.337816653081234], [-99.32160199569232, 19.337998128803836], [-99.32150127117855, 19.33807072578661], [-99.3213303552604, 19.33824699543363], [-99.32118305173387, 19.33854346345602], [-99.32098405737749, 19.338771121741452], [-99.32015000679903, 19.339641251931248], [-99.32012074084793, 19.33971275606742], [-99.32004880817134, 19.339733258559345], [-99.31996005125373, 19.339798680448922], [-99.31987126978188, 19.339864126058405], [-99.31977410472345, 19.33992479804077], [-99.31972381077985, 19.339937623426522], [-99.31968015781277, 19.339915409974054], [-99.31972077468461, 19.339816455633557], [-99.31980703047415, 19.339606311389208], [-99.31988044041773, 19.33940557236934], [-99.31997061682117, 19.33920161959669], [-99.32004758572509, 19.33910595579527], [-99.32029539510873, 19.338885804565457], [-99.32035227358627, 19.33880928167246], [-99.32038550860258, 19.338650008805903], [-99.32039516229715, 19.338439828756382], [-99.32038463899279, 19.338204209853416], [-99.32042133401393, 19.33809906380772], [-99.32042422265111, 19.337860237032697], [-99.3204205513006, 19.337697844728613], [-99.32041685511274, 19.33752271530731], [-99.3204098354639, 19.33736351317184], [-99.32049253927433, 19.3369541722937], [-99.32063172522967, 19.33662814471186], [-99.3208469882742, 19.336205454889136], [-99.32093542322069, 19.33592778050579], [-99.32097317899517, 19.33573465753236], [-99.3208457627696, 19.33557802341772], [-99.320756668154, 19.335517850041732], [-99.32064212812294, 19.33544565534552], [-99.32060392458587, 19.335409524439584], [-99.32062899324671, 19.335228489866967], [-99.32073046879715, 19.3351197170755], [-99.32074289114118, 19.334971886321792], [-99.320723736412, 19.334926672398584], [-99.32073948960598, 19.334857264995662], [-99.32073942482107, 19.334824083519432], [-99.32074887555157, 19.334781835777175], [-99.32070749442082, 19.334745710479265], [-99.32067228622566, 19.334616062557217], [-99.32068160152966, 19.334504435364423], [-99.32074799210992, 19.33432936108765], [-99.32080187785468, 19.33425988658332], [-99.32083518792659, 19.334231171136924], [-99.32086849798682, 19.334202455684537], [-99.32085566339939, 19.334139131596697], [-99.32083651463118, 19.33409693417832], [-99.32088729325402, 19.33406366321747], [-99.32099196331744, 19.333963934180463], [-99.32111581154105, 19.333921484965877], [-99.32118882812874, 19.333885158243515], [-99.32118869248706, 19.333815778788754], [-99.32122032212787, 19.333740310352173], [-99.32127409540112, 19.333613522245926], [-99.32133108169515, 19.333504827511295], [-99.32144521569232, 19.3333467944828], [-99.32149904542489, 19.333272260245373], [-99.32152433713773, 19.33320585245643], [-99.32155609049407, 19.333193730421673], [-99.32161638406545, 19.333151392952473], [-99.32165757599874, 19.33309099011315], [-99.32167322822993, 19.33297030215488], [-99.32166677244363, 19.33291903289846], [-99.32188354601873, 19.332748683636712], [-99.32187921989097, 19.332691356966507], [-99.32191346800501, 19.33260729507257], [-99.32195406160011, 19.332535888849094], [-99.32200696167524, 19.33245249134833], [-99.32203665066959, 19.33239174054255], [-99.3220477959752, 19.332345053395613], [-99.32205261536242, 19.33229571070964], [-99.32205887462716, 19.33226436578654], [-99.32205531870504, 19.332241705014866], [-99.32200609250805, 19.332208458058165], [-99.32196957170748, 19.332207855875474], [-99.32191555624607, 19.332206969056603], [-99.32186701627715, 19.332204860755443], [-99.3218497917077, 19.33226083814147], [-99.32179339234501, 19.332376122650036], [-99.321713829085, 19.33246512002669], [-99.32165035627496, 19.332509112000203], [-99.32132228651416, 19.332573316467503], [-99.3212369040754, 19.33264148090216], [-99.32117132356774, 19.332789691384605], [-99.32116118250967, 19.33292244619686], [-99.32116255900851, 19.333035434726238], [-99.32115350492694, 19.33313308363485], [-99.3211119648669, 19.333164969791184], [-99.32098838661037, 19.333202485393887], [-99.32090650913487, 19.333290389495712], [-99.320837559767, 19.3334890677626], [-99.32056117841444, 19.333985397718894], [-99.3203473081946, 19.334093005354056], [-99.32021801775842, 19.334164811713272], [-99.3201259790349, 19.334227776575997], [-99.32004833241398, 19.334371510604026], [-99.32002656968295, 19.33446116808819], [-99.31995818510528, 19.334749482895486], [-99.31984521226258, 19.33487276819631], [-99.31970321218161, 19.33497639553229], [-99.31968989856136, 19.33499171600244], [-99.31949996195526, 19.335210282592485], [-99.3194747266776, 19.33532746404527], [-99.31947463290541, 19.335480672262303], [-99.31953056311394, 19.335663676384517], [-99.31941624472937, 19.335942974040574], [-99.31931597136355, 19.33601515270541], [-99.31929001300641, 19.336039884913973], [-99.31925711854393, 19.33621274970335], [-99.31925028506237, 19.3364136842969], [-99.31920569214745, 19.33651456657214], [-99.31912455807185, 19.33658413913962], [-99.31911914795725, 19.33658877831602], [-99.31904406487577, 19.336612910740154], [-99.3188132452538, 19.336792979181062], [-99.31849733480165, 19.337112974848804], [-99.31814726625849, 19.337294912963255], [-99.31563189492095, 19.336734357281397], [-99.31416470900646, 19.336407374009614], [-99.31256059096343, 19.336044837431885], [-99.31211462534458, 19.33592758792909], [-99.31245054936178, 19.335292666679248], [-99.31344050753928, 19.33422858793382], [-99.31368579863683, 19.333922329550212], [-99.3137873092666, 19.33380142992866], [-99.31395839772122, 19.333516730391608], [-99.31442157404847, 19.33295526261746], [-99.31563470858562, 19.331362009443183], [-99.31577442883697, 19.331178507327532], [-99.31617247970068, 19.330811379084935], [-99.31631300958631, 19.33062414788868], [-99.31644297842078, 19.33039239666645], [-99.31671330513616, 19.329884882505212], [-99.31671852715269, 19.32947012760131], [-99.31671670500208, 19.32933202474782], [-99.31676145343707, 19.329137712347624], [-99.3168993102902, 19.328833534553358], [-99.31700118453263, 19.32863226833336], [-99.31708130581576, 19.328514249186433], [-99.31724518016726, 19.32826780330524], [-99.31744364948737, 19.32796929124081], [-99.31750007103928, 19.32787211549], [-99.3176145940212, 19.327617646510667], [-99.31770177525354, 19.327311978787648], [-99.31775781596731, 19.327170360291966], [-99.31783198728762, 19.327060388183277], [-99.31790050718642, 19.326975256403554], [-99.31820741222916, 19.32681528987308], [-99.31901808411122, 19.326483515292033], [-99.31908135487478, 19.326583985006494], [-99.31910782719926, 19.326667682381164], [-99.31910644501778, 19.326752897679555], [-99.31899307081059, 19.32692117166507], [-99.31898970608167, 19.327207080862664], [-99.31902263424664, 19.327427401387386], [-99.3190710275049, 19.327641818092246], [-99.31910242534843, 19.327870956391557], [-99.31914904580361, 19.32796931036241], [-99.3192377237334, 19.328097853830684], [-99.31931549007764, 19.32831262596509], [-99.31938561216846, 19.32850025804762], [-99.31939570743126, 19.328684955618144], [-99.31942872783503, 19.329085723396396], [-99.31959600046592, 19.32963844107726], [-99.3197429914942, 19.330241359046255], [-99.31979938955033, 19.330611242946006], [-99.3198874864085, 19.330920665849415], [-99.31994342926595, 19.331056479736887], [-99.32005521230798, 19.33127525295084], [-99.32012665162512, 19.331199620852058], [-99.3202377874969, 19.33108616566718], [-99.32036011463728, 19.33092854280873], [-99.3206261946024, 19.33039837223801], [-99.32072912504749, 19.330156569808214], [-99.32084317802835, 19.32999245479898], [-99.32112616066436, 19.32981609091103], [-99.32130917593415, 19.32985352186016], [-99.32140338678172, 19.329957311656106], [-99.3216038129979, 19.330026667829216], [-99.32179459036449, 19.32996592590316], [-99.3220885769221, 19.3298068428111], [-99.32246122837948, 19.32920213070016], [-99.32273868222013, 19.328725947707472], [-99.3229212069808, 19.328514205840648], [-99.32292092507468, 19.32837074362329], [-99.3229590689264, 19.328176796265048], [-99.32304955415732, 19.328012359276805], [-99.32320859273177, 19.327857559764414], [-99.32332922901024, 19.327698010561328], [-99.3234127884876, 19.32757743936974], [-99.32371903534974, 19.32735162543996], [-99.32383650026479, 19.327327176339054], [-99.32392959341776, 19.32725772767146], [-99.32410116587535, 19.326981190928144], [-99.32418566967529, 19.326892273171545], [-99.32446567564551, 19.32681887527581], [-99.3248238770464, 19.326735887700504], [-99.32501417936791, 19.326605948788742], [-99.32511628085149, 19.326396118270658], [-99.32515816490869, 19.32617128195938], [-99.32524483359435, 19.326138780826223], [-99.32529474087892, 19.326142852608488], [-99.32540581541562, 19.326091444077797], [-99.3254428351631, 19.32601492244457], [-99.3255560773385, 19.325323679522256], [-99.32559307937312, 19.32523833608887], [-99.32562399690269, 19.32520887489839], [-99.32577268064699, 19.32520860937962], [-99.32582218943202, 19.32518205554654], [-99.3260545535834, 19.324936206138524], [-99.32571540176775, 19.32423305525194], [-99.3256740655686, 19.324111215631618], [-99.3256365993993, 19.323711653770122], [-99.32558378900274, 19.32349582672847], [-99.32554513207505, 19.32341966419355], [-99.32547484659318, 19.323356212320082], [-99.32554963796902, 19.32325801082058], [-99.32582328725593, 19.32284135935597], [-99.32596820127138, 19.322711084534507], [-99.32612154124821, 19.322686107410334], [-99.32630321502728, 19.322758942774318], [-99.326353875829, 19.322825095459937], [-99.32641112261385, 19.322994127208393], [-99.32647577699082, 19.32353287391665], [-99.32648983061516, 19.323856750952668], [-99.32657699996452, 19.32404200117725], [-99.32730881058714, 19.324991262987993], [-99.32745115825455, 19.32503310233012], [-99.3275617602692, 19.32501490086324], [-99.32769297210476, 19.32492260747706], [-99.32786804096388, 19.32469603294325], [-99.32829187005403, 19.324118426574607], [-99.32859601418951, 19.32374326098152], [-99.32871071861595, 19.32365392864937], [-99.32880083897712, 19.3236256212685], [-99.32887751949674, 19.323623541959645], [-99.32902782633168, 19.323386099489085], [-99.32966559302207, 19.322148744003382], [-99.32989776517242, 19.321643769332983], [-99.3301116401618, 19.321514560760868], [-99.33025227454763, 19.321424914515582], [-99.33159715450564, 19.32057910235005], [-99.33170959914828, 19.32051821823922], [-99.33273435214046, 19.32106504312994], [-99.33318848058605, 19.321165481653928], [-99.33427206215536, 19.321155365911846], [-99.3342396895638, 19.321246201115493], [-99.33410355584274, 19.321339603182388], [-99.3339182620607, 19.32143221794582], [-99.33380037454668, 19.321485688418047], [-99.33362937042388, 19.32157781972567], [-99.33358785100482, 19.32161202152054], [-99.3335586514311, 19.321680173605092], [-99.33355094495553, 19.321854336694553], [-99.33352105105298, 19.32205700407076], [-99.33354021977968, 19.322117491703573], [-99.33359039677426, 19.32221340364978], [-99.33362418036761, 19.32227702671304], [-99.33357503942098, 19.322447898898048], [-99.33343892791925, 19.32257699965567], [-99.33322103002186, 19.322597597919643], [-99.33307077482694, 19.322588384451645], [-99.3329110640163, 19.322640223445624], [-99.3327546311693, 19.322781021032164], [-99.3327152174167, 19.322834060490994], [-99.33264578267912, 19.322986468868965], [-99.3326133877962, 19.323061565321748], [-99.33243486728541, 19.32330245177493], [-99.33227483737183, 19.32349033681144], [-99.3320962311872, 19.323689290440228], [-99.33203599209901, 19.32379092126437], [-99.33186453341385, 19.32407593393668], [-99.33172313600038, 19.324281440440426], [-99.33162577560147, 19.324420657325145], [-99.33157952920249, 19.324544332369914], [-99.33151250652213, 19.324740875555086], [-99.33147346576503, 19.324979300506754], [-99.33151104972289, 19.325171239575067], [-99.33154402424016, 19.32538304984144], [-99.33159541025907, 19.325502133409728], [-99.3316654170421, 19.325632218005257], [-99.33174715517114, 19.325717937887003], [-99.33136382402384, 19.325757299416214], [-99.33131900469729, 19.32580855577082], [-99.33098805538248, 19.326542663960925], [-99.33063975175433, 19.327583852508536], [-99.33025571088399, 19.32872745488416], [-99.3299157150487, 19.329435989961816], [-99.32971726936712, 19.329703404017373], [-99.32965586029293, 19.329786155156263], [-99.32948653594336, 19.330477322463164], [-99.32935333746235, 19.331262244981392], [-99.32927966243686, 19.331466953572654], [-99.32941675043024, 19.331506962311586], [-99.329543207798, 19.331523933774474], [-99.32958746410269, 19.331524400819973], [-99.32961319813312, 19.33148685662547], [-99.32967965926976, 19.331353714174803], [-99.32973761441215, 19.331218353039258], [-99.32976751292371, 19.33138812796177], [-99.32975845196741, 19.331622333043647], [-99.32957951071675, 19.33198122534571], [-99.32957221226872, 19.332274915488753], [-99.32961549843753, 19.332771401450216], [-99.32967203042995, 19.33303416494211], [-99.32971574368939, 19.333110878120745], [-99.32982495586505, 19.33326721857992], [-99.32990302484616, 19.333408847589464], [-99.32996572356828, 19.333528353658526], [-99.33003033106178, 19.333725441180782], [-99.33002531776252, 19.333881193764437], [-99.32992559357915, 19.33423477680264], [-99.32990686621872, 19.33431369247292], [-99.32989196639917, 19.334417699962913], [-99.3298800066639, 19.334764164899244], [-99.32990399631707, 19.33476547512397], [-99.32994839242068, 19.334772565849523], [-99.32999278852795, 19.334779656564223], [-99.33008158075349, 19.334793837960977], [-99.33029308766272, 19.334786283816666], [-99.33051598375793, 19.33480739306017], [-99.3307276205899, 19.334864377806745], [-99.33086002366886, 19.33496453254056], [-99.33102273821447, 19.335111244091888], [-99.33112146597043, 19.33518358924739], [-99.33148610269163, 19.33545677788065], [-99.3314725278245, 19.33621693586188], [-99.33145799783608, 19.33650380501944], [-99.33145889500688, 19.33694840961399], [-99.33149009684365, 19.337435985485435], [-99.33156616251088, 19.337694005570395], [-99.3314764640926, 19.338167459141456], [-99.33135605524787, 19.338397152209506], [-99.33114525221785, 19.338756088642548], [-99.33110006969515, 19.33882788138897], [-99.33102481358154, 19.3389714394095], [-99.33105532077518, 19.33911480533456], [-99.33113118416702, 19.339272430991514], [-99.33119190969322, 19.33941574198664], [-99.33125295353223, 19.339716815831228], [-99.3312030881109, 19.339838390246864], [-99.33109458803405, 19.339900453729495], [-99.3308775045362, 19.339983336417127], [-99.33077628743656, 19.34006600860932], [-99.33071133394218, 19.340176111108484], [-99.33054552268999, 19.34054761002095], [-99.33047341016203, 19.340698969652845], [-99.33039398665554, 19.340815972312935], [-99.3301772056449, 19.341050082491847], [-99.33010474895073, 19.341119123223546], [-99.32993868505213, 19.341277357732583], [-99.32987370290867, 19.341373711905952], [-99.32981640421242, 19.34169002139699], [-99.32980233491178, 19.341896268019998], [-99.32973749048043, 19.342061362279445], [-99.32970864768862, 19.34212328080882], [-99.32957851683935, 19.342233500801676], [-99.32944828927586, 19.342295602607486], [-99.32923847110047, 19.342392218316455], [-99.32916612232334, 19.342426719197555], [-99.32901445837129, 19.342633214223262], [-99.32900033290915, 19.342811964724874], [-99.32913827131424, 19.3429835666118], [-99.32918915680352, 19.34307971123693], [-99.32918228708795, 19.34326532267334], [-99.32903778156434, 19.343430560551067], [-99.32896545983378, 19.343478809382088], [-99.32886079987098, 19.343532797002172], [-99.32875613983865, 19.34358678456286], [-99.32779132673913, 19.34330902592532], [-99.32727169718292, 19.343269973494426], [-99.32678012508856, 19.343217540488514], [-99.32630283355098, 19.343285039619392], [-99.32601198495173, 19.343436303166484], [-99.32599422956736, 19.343445537302223], [-99.32553148100278, 19.34376625526573], [-99.3242410710315, 19.34450163882985], [-99.3240420179713, 19.344061359071993], [-99.32382099901359, 19.343662059024304], [-99.32377081881214, 19.343272852596467], [-99.32374537092512, 19.342896735065107], [-99.32374006144374, 19.342540532971107], [-99.32377816332766, 19.34224113757177], [-99.32410116036621, 19.341432606288297], [-99.32431019065815, 19.34092950159332], [-99.32442843667918, 19.34069526032621], [-99.32448303668508, 19.340599817236296], [-99.32461065347874, 19.340486908479946], [-99.32468883987913, 19.340368022386702], [-99.32486508972383, 19.339503207334268], [-99.32494256888128, 19.338981387557627], [-99.32524506279331, 19.338434324362677], [-99.32494646605552, 19.33830567860365]]]}</v>
      </c>
    </row>
    <row r="35" spans="1:10" ht="15.75" customHeight="1">
      <c r="A35" s="3" t="s">
        <v>559</v>
      </c>
      <c r="B35" s="3" t="s">
        <v>560</v>
      </c>
      <c r="C35" s="3" t="s">
        <v>535</v>
      </c>
      <c r="D35" s="3" t="s">
        <v>561</v>
      </c>
      <c r="E35" s="4" t="s">
        <v>562</v>
      </c>
      <c r="F35" s="4" t="s">
        <v>511</v>
      </c>
      <c r="G35" s="4" t="s">
        <v>563</v>
      </c>
      <c r="H35" s="4" t="s">
        <v>564</v>
      </c>
      <c r="I35" s="4" t="s">
        <v>565</v>
      </c>
      <c r="J35" s="5" t="str">
        <f>VLOOKUP(B35,colonias!$A$2:$C$1813,3,0)</f>
        <v>{"type": "Polygon", "coordinates": [[[-99.26396250187739, 19.348695587742274], [-99.2638588825108, 19.348726351304325], [-99.26371853391942, 19.34880158919546], [-99.26332717307179, 19.34901138847856], [-99.26325579187059, 19.349033358396877], [-99.26315671655333, 19.349024754825564], [-99.2631082781973, 19.348987651289647], [-99.26297921912666, 19.348957224158106], [-99.26276033137026, 19.348937859891976], [-99.26262905961697, 19.34896428928438], [-99.26162043523382, 19.349228141602932], [-99.26154681614979, 19.349291660917807], [-99.2614962970176, 19.34929791550646], [-99.26130147949613, 19.349324330146597], [-99.26108342908208, 19.349391990946643], [-99.26086537848524, 19.34945965148731], [-99.25997838301888, 19.34975242649608], [-99.25954532779132, 19.34989290076048], [-99.25913152442995, 19.350016114328163], [-99.25887825541574, 19.350104724531256], [-99.258745432587, 19.350149107614126], [-99.2586032807178, 19.35018408017635], [-99.25844767771864, 19.35019266175013], [-99.25833899614658, 19.350164946689933], [-99.25825085452819, 19.350128841686328], [-99.25817146003395, 19.350053707351776], [-99.25812561780317, 19.349983773713966], [-99.25810894708921, 19.34993877953032], [-99.25809699090058, 19.349875771544607], [-99.25810163108538, 19.34981048915569], [-99.25811337134952, 19.34973619314629], [-99.25814738346601, 19.349680294062896], [-99.25821186905164, 19.349610529652818], [-99.2582969251234, 19.349551883740798], [-99.25834825279006, 19.349516974449763], [-99.25839958043478, 19.34948206514445], [-99.25852281936659, 19.349431725730593], [-99.25865988377957, 19.34937541399534], [-99.25861181088563, 19.348869064828953], [-99.25852775710688, 19.34838724151569], [-99.25850919389916, 19.3482944536369], [-99.25875399777755, 19.348346680759523], [-99.2588336044312, 19.348363317525354], [-99.25883917453844, 19.348309635675914], [-99.25892958263717, 19.34826656806789], [-99.25895002886726, 19.348228430383852], [-99.25900434414912, 19.348127117769174], [-99.2591161976674, 19.34799532563549], [-99.25959350963838, 19.347779112776717], [-99.26001600233369, 19.347705320770483], [-99.26008222217357, 19.34767988049272], [-99.26004746930725, 19.347551164142647], [-99.25985984104881, 19.347412785328014], [-99.25964476112617, 19.347372252679186], [-99.25935566414451, 19.34740505874916], [-99.25856248198515, 19.34768003809272], [-99.25826202663481, 19.34761210599106], [-99.25795970061526, 19.347722318625546], [-99.25731170965642, 19.34772886487351], [-99.25705449581935, 19.347766526474285], [-99.2567848516762, 19.347915397078566], [-99.25592587238613, 19.348125618206755], [-99.25565046904548, 19.34803054872969], [-99.25624745863297, 19.347708973899785], [-99.25655083744134, 19.347489537066682], [-99.2572731692173, 19.34718458643701], [-99.25755986139535, 19.34683555338695], [-99.25787522974342, 19.346631008067494], [-99.25812396823368, 19.346587716714648], [-99.25907348016611, 19.346285795060496], [-99.25975197255265, 19.34624188996595], [-99.2611536480232, 19.34591343627415], [-99.26170303467474, 19.34571783935468], [-99.26238651387928, 19.345420746149387], [-99.26513482031994, 19.342952906933814], [-99.26611294048551, 19.342743920072923], [-99.26663308128026, 19.34224207279346], [-99.26690725672879, 19.34177413076692], [-99.26741298268769, 19.341220123972132], [-99.26754673367829, 19.341059301889086], [-99.26894773345983, 19.3411657867621], [-99.26987600773286, 19.3405968299004], [-99.27048343634384, 19.34015775698979], [-99.27082349879697, 19.34001607589769], [-99.27098694295147, 19.339939657622377], [-99.2712907919424, 19.33973130567422], [-99.27170049727968, 19.33958417590151], [-99.27216916464742, 19.339201407163525], [-99.27212400388831, 19.33847814221139], [-99.27270631780235, 19.337742350290423], [-99.27313047667737, 19.33701318806748], [-99.27342995963187, 19.33621356356156], [-99.27370769557261, 19.336029946625747], [-99.27404704266367, 19.33604265682655], [-99.2751603194119, 19.336279454184545], [-99.27634575363993, 19.336177590780437], [-99.27729670225358, 19.335258071026214], [-99.27803825076435, 19.334936016920246], [-99.27845038318947, 19.334445161944974], [-99.27871977734229, 19.334341009454516], [-99.27901773825205, 19.33389792616431], [-99.27941733185281, 19.333619171776323], [-99.27957097728043, 19.33362043641814], [-99.27943928009996, 19.334268873064044], [-99.27940515093296, 19.33512466849237], [-99.27953882981262, 19.335561933572887], [-99.27971897618139, 19.335999825562475], [-99.2797859672275, 19.336126496358148], [-99.28000463163804, 19.336366936363618], [-99.28007885729, 19.33625566931942], [-99.28002004762266, 19.335434460265056], [-99.28013146860849, 19.335253987980273], [-99.2803210249871, 19.335166640310344], [-99.28048043084983, 19.335162648089987], [-99.28058636288691, 19.33518693532841], [-99.28069718754567, 19.33522128436796], [-99.28194187319889, 19.335607057098013], [-99.28200252474079, 19.33562585492152], [-99.28219588516117, 19.335685627521976], [-99.28270677444922, 19.335955253951802], [-99.28318790991432, 19.33632394445464], [-99.2836003162828, 19.336513027324777], [-99.2838455334744, 19.336588674714978], [-99.28435678427006, 19.336662513452442], [-99.28466539117969, 19.336619142419426], [-99.28504106961802, 19.336391380844884], [-99.28517989559766, 19.336303633006786], [-99.2854741932324, 19.336183520365076], [-99.28568894086237, 19.335908429934648], [-99.28575859729183, 19.335861316537656], [-99.28591443231737, 19.3357918047379], [-99.2869067990038, 19.335447982903833], [-99.28768404386457, 19.33525522681025], [-99.2878603985338, 19.335206691540055], [-99.28816331188997, 19.335050515953878], [-99.2882452012257, 19.334981974166613], [-99.28834832983532, 19.334872441403878], [-99.28837008898614, 19.334839511994833], [-99.28886340001067, 19.334092951046003], [-99.28932433884795, 19.333904539859567], [-99.29039980148625, 19.33364279372949], [-99.29075613139153, 19.333616722845456], [-99.29120748016564, 19.333658994786536], [-99.29185664680477, 19.333719791741387], [-99.29229074100604, 19.33376044501756], [-99.29427733715104, 19.33346607245106], [-99.2949526260948, 19.332994681895972], [-99.29564622428352, 19.3325105050297], [-99.29605231007999, 19.33162713253458], [-99.29618086153637, 19.330135850679383], [-99.29612779296878, 19.327369105062164], [-99.29642615748715, 19.3267093139663], [-99.29666243226757, 19.32623013683561], [-99.29654167052057, 19.325841138964613], [-99.29624570970407, 19.32557698967954], [-99.29574358359451, 19.325376685590395], [-99.29514078296293, 19.32499659443466], [-99.29493309191894, 19.324784690469762], [-99.2945710754339, 19.32441532873876], [-99.29383608137913, 19.323474580131386], [-99.29397672419496, 19.322521534192983], [-99.29417599129698, 19.32186115765051], [-99.29433425939298, 19.320969768836182], [-99.29428428372799, 19.320530119806552], [-99.29419247657862, 19.32037335809602], [-99.29427844955944, 19.320139775055033], [-99.29432686808165, 19.31971998660217], [-99.29550921590202, 19.32075956143845], [-99.29724322821579, 19.321187499716327], [-99.29749349109211, 19.321460172874556], [-99.29899786569239, 19.323266118357076], [-99.29934045483516, 19.323703230212935], [-99.29972260684322, 19.32403618986841], [-99.30007942489053, 19.324347074697453], [-99.30037577703418, 19.324639215825908], [-99.30083426301776, 19.324656594335377], [-99.30152077793733, 19.3240207638696], [-99.30224402454687, 19.322586965369066], [-99.30379472919437, 19.32203963033801], [-99.304245232786, 19.320153655995583], [-99.30409174858201, 19.319791227937966], [-99.30450966700587, 19.318539270986545], [-99.3045355021382, 19.317957958591624], [-99.30492253933375, 19.317494138871947], [-99.30536761064944, 19.31673848495845], [-99.30561030052561, 19.317303429486376], [-99.30541868870223, 19.3177187395488], [-99.30535201504168, 19.317978443065737], [-99.30541913384413, 19.31812191177315], [-99.30553418596786, 19.318110274256693], [-99.30571872224105, 19.31774581024747], [-99.30611469350931, 19.318778321103224], [-99.3062144211329, 19.319163537298753], [-99.30622500489616, 19.31953010388037], [-99.30623227936913, 19.32040420981451], [-99.30631981962114, 19.320820822786672], [-99.30655026397125, 19.321065783660558], [-99.30685518731495, 19.321199040059422], [-99.30714553865928, 19.321154686622396], [-99.30751794798014, 19.320868938110273], [-99.30776634787831, 19.320508641356525], [-99.30784951935463, 19.32037982127328], [-99.30802540823147, 19.32014392552612], [-99.30829425746941, 19.31991491074552], [-99.30841664793698, 19.319820866081187], [-99.30855386304486, 19.31985783386465], [-99.30869120625964, 19.319963000989738], [-99.30879591924891, 19.320080623183742], [-99.3089468835133, 19.32048336556029], [-99.30926082622017, 19.32073083234134], [-99.3093852490893, 19.320910420443706], [-99.3094770416832, 19.32110246375237], [-99.3095100457456, 19.321288406798747], [-99.30949735767595, 19.32148682730129], [-99.30939335503604, 19.321747402381344], [-99.30903979037961, 19.322222482077507], [-99.30862450094428, 19.322697299915443], [-99.308455222548, 19.322976584790027], [-99.30831191587141, 19.323175226032912], [-99.30805718826346, 19.3233999568576], [-99.30782940998378, 19.32359143879495], [-99.30768602078238, 19.323746679917463], [-99.30746457373576, 19.324069451640792], [-99.3074061435021, 19.3242555491402], [-99.30740649135262, 19.324441547561083], [-99.30747869092468, 19.32463362482748], [-99.30763572310535, 19.32478835919053], [-99.30803508814235, 19.324995966098268], [-99.3084569572354, 19.325133484545884], [-99.30857993602596, 19.325391053084086], [-99.30862883651659, 19.325540973625312], [-99.30860509037613, 19.325841020370405], [-99.30852054868832, 19.326129631246662], [-99.30833909316281, 19.32659148665385], [-99.3081819679312, 19.327064839468147], [-99.30807309356688, 19.327341952521188], [-99.3079886367065, 19.32767671782889], [-99.30797702242158, 19.32796520523859], [-99.307985252653, 19.32830317942694], [-99.30793302636062, 19.3285407727608], [-99.30785438221926, 19.32873465973166], [-99.30773622254196, 19.328922363221654], [-99.30761149034774, 19.329116327856767], [-99.30747368350467, 19.329360315530646], [-99.30725037815203, 19.329654448258175], [-99.30717843350442, 19.329910824986506], [-99.30711938794214, 19.330023426865512], [-99.30710657040679, 19.330210952485007], [-99.30710033684623, 19.330398467011495], [-99.30712715899669, 19.330556703582623], [-99.30714693890415, 19.330673394418007], [-99.30716356834824, 19.330763993347524], [-99.30718019781143, 19.330854592274527], [-99.30725948654063, 19.33100446189189], [-99.30739157628362, 19.331222993932215], [-99.30751700045487, 19.331397786176247], [-99.30761599509228, 19.331522621853633], [-99.30768208133249, 19.33165376314212], [-99.30773499956751, 19.331784926628856], [-99.30795940806426, 19.33207830397696], [-99.30828289519556, 19.332540267102], [-99.30859316899019, 19.332977251445776], [-99.30899597479085, 19.333601582354802], [-99.3091412019555, 19.33380134035285], [-99.30950371799325, 19.334006979606375], [-99.30985777968417, 19.3349376997901], [-99.30983055464424, 19.33514370150495], [-99.30982539672922, 19.33527044689117], [-99.30979335203347, 19.335265891489126], [-99.30832713661424, 19.335057451286175], [-99.30671760122779, 19.334778995916402], [-99.30445546332594, 19.334518296916553], [-99.30359800958081, 19.33464673229209], [-99.30270310059733, 19.334938198376417], [-99.30120480662193, 19.335666664009437], [-99.29899332389164, 19.33691180280095], [-99.29834820512868, 19.337610853192217], [-99.29784206041792, 19.33847991034837], [-99.29727654390405, 19.33944790088045], [-99.29677752821094, 19.33993197440546], [-99.29607810388035, 19.340422932343714], [-99.29534864128775, 19.340865828941805], [-99.29480402107974, 19.341295850225865], [-99.2935156245167, 19.342851713274793], [-99.29260085186992, 19.343667535897207], [-99.28904616769003, 19.344780094620383], [-99.2884698577386, 19.34500241569704], [-99.28829815361706, 19.345068652928546], [-99.28764811061565, 19.345514959861987], [-99.28651740382688, 19.347104623337632], [-99.28640665716694, 19.347053659177618], [-99.28624990364163, 19.347234618752818], [-99.28584587525707, 19.34754698339673], [-99.28522289221924, 19.347855172216093], [-99.28361268184324, 19.348065101806263], [-99.28332896068547, 19.3481020901445], [-99.2831223571464, 19.348118286097048], [-99.28251568896596, 19.348000420871845], [-99.28241054797795, 19.347989698930363], [-99.28302194691938, 19.34757936488531], [-99.2830296722007, 19.347559724156806], [-99.28303739748023, 19.347540083427965], [-99.28307350081899, 19.347381194388355], [-99.2830441609174, 19.34724312435664], [-99.2829638454598, 19.347077510366848], [-99.28284731965165, 19.347008633485547], [-99.28257803388706, 19.346953805066708], [-99.28248332269683, 19.346877988334608], [-99.28235933176664, 19.34669863020743], [-99.28203905948942, 19.34660935107912], [-99.28176249923101, 19.346554532702275], [-99.28160437725984, 19.34655553176979], [-99.28138911560853, 19.34610554069673], [-99.28113781396449, 19.34573755407369], [-99.28105052324892, 19.345755023640116], [-99.28078445051521, 19.34580827272609], [-99.28068699170997, 19.345343917842754], [-99.27987682260981, 19.345540060136862], [-99.27932045969786, 19.34579020778404], [-99.27907915682569, 19.345980040920015], [-99.27883785339407, 19.346169873739512], [-99.27857575844082, 19.34648937087759], [-99.27846572814607, 19.34655226385176], [-99.27799851439798, 19.34681932050299], [-99.27716921969271, 19.34719951069668], [-99.2768232898876, 19.347130792754122], [-99.27651732358301, 19.347094730436474], [-99.2761210477836, 19.347110123712987], [-99.27581969737257, 19.347193896150205], [-99.27518795432454, 19.34747751691825], [-99.27460281467847, 19.347740212287658], [-99.27459591921959, 19.3477465231877], [-99.27455955789651, 19.34770236318508], [-99.27434393747252, 19.347839275412607], [-99.27424624571422, 19.347935033689946], [-99.27419448302007, 19.34795969733353], [-99.27409667250906, 19.347984430240427], [-99.27365645424982, 19.34805338567405], [-99.27337724837956, 19.348029219070003], [-99.27329093146257, 19.3480430073048], [-99.27279397189434, 19.34822089802679], [-99.27226710593901, 19.34848981519642], [-99.27190659843423, 19.348631484091932], [-99.27173467851962, 19.348721106504215], [-99.27158696235905, 19.348722867545295], [-99.27143924619368, 19.348724628466652], [-99.27096210792459, 19.348790051947695], [-99.27064170762283, 19.348845189795885], [-99.27023949580786, 19.34892189180551], [-99.26975799627319, 19.349013712766173], [-99.2696022570129, 19.349072493382316], [-99.26941091659951, 19.349199121359447], [-99.26916952969611, 19.34940801217252], [-99.26909010642304, 19.34946561291724], [-99.26761501661176, 19.346493393540513], [-99.2675003863994, 19.346262415270118], [-99.26687032892032, 19.344992845099583], [-99.26651853183753, 19.3452676985372], [-99.26595900015961, 19.34554285461357], [-99.26582381334174, 19.34572308655805], [-99.26564371638074, 19.346057699318802], [-99.26564400768987, 19.346237733571005], [-99.2658706082104, 19.346445465510275], [-99.26621551561402, 19.34662072826355], [-99.26610866393995, 19.346698217140972], [-99.2660074172879, 19.346770525298563], [-99.26590615283664, 19.346831900044823], [-99.26582332515497, 19.346897621190905], [-99.2657450800711, 19.346948028881926], [-99.26567604982698, 19.346998423103585], [-99.26559553630517, 19.347070700801225], [-99.2654160792479, 19.347215282938315], [-99.26529184064847, 19.347316050983142], [-99.26521599078221, 19.34742330854339], [-99.26511487748589, 19.347578709710458], [-99.26508285831707, 19.347723076927362], [-99.26504624574764, 19.347876197523775], [-99.26497489351503, 19.34791566147796], [-99.26490584498342, 19.347955122054948], [-99.26482761322407, 19.348014276039613], [-99.26474484446803, 19.348117170106352], [-99.2643240139555, 19.34858572981402], [-99.26402469950594, 19.348693310942377], [-99.26396250187739, 19.348695587742274]]]}</v>
      </c>
    </row>
    <row r="36" spans="1:10" ht="15.75" customHeight="1">
      <c r="A36" s="3" t="s">
        <v>566</v>
      </c>
      <c r="B36" s="3" t="s">
        <v>103</v>
      </c>
      <c r="C36" s="3" t="s">
        <v>535</v>
      </c>
      <c r="D36" s="3" t="s">
        <v>567</v>
      </c>
      <c r="E36" s="4" t="s">
        <v>568</v>
      </c>
      <c r="F36" s="4" t="s">
        <v>511</v>
      </c>
      <c r="G36" s="4" t="s">
        <v>569</v>
      </c>
      <c r="H36" s="4" t="s">
        <v>564</v>
      </c>
      <c r="I36" s="4" t="s">
        <v>570</v>
      </c>
      <c r="J36" s="5" t="str">
        <f>VLOOKUP(B36,colonias!$A$2:$C$1813,3,0)</f>
        <v>{"type": "Polygon", "coordinates": [[[-99.30517178271744, 19.354131673101367], [-99.30438128486006, 19.356084048167975], [-99.30392724088617, 19.35730038240539], [-99.30388633539089, 19.357446446316384], [-99.30376236775938, 19.35788910398342], [-99.30371093251077, 19.35857696453969], [-99.30384019828385, 19.35977376478333], [-99.30389630819047, 19.360104036825966], [-99.30392261694244, 19.360258893933057], [-99.3043718946918, 19.362781573348887], [-99.30440142935281, 19.363140452650896], [-99.30436334002886, 19.363773280044136], [-99.30432790636146, 19.36396802939136], [-99.30429967484272, 19.36403149870856], [-99.30424525024465, 19.36424728107119], [-99.30416622486518, 19.36442887006632], [-99.30403328555467, 19.364716684263644], [-99.30388588567033, 19.365066647125904], [-99.30380738096484, 19.364998965649], [-99.30362008292427, 19.3647841486821], [-99.30270572822798, 19.36403761929284], [-99.30228213440188, 19.363454083410893], [-99.30218549076099, 19.3633028990263], [-99.30205309795349, 19.362740593616294], [-99.30199236565944, 19.362482646976765], [-99.30195248700774, 19.362323620939886], [-99.3018684566581, 19.36219901794236], [-99.30159869215909, 19.36194394575515], [-99.30171094138778, 19.36183605022614], [-99.30184428357138, 19.361578047185745], [-99.30192288808381, 19.361384726098247], [-99.30193664869365, 19.361350780209133], [-99.30201084133965, 19.361030163969247], [-99.30204318714779, 19.360781496370866], [-99.30205654399846, 19.36056752874342], [-99.30198293930627, 19.360570977723825], [-99.30196133649574, 19.36056506800823], [-99.30159346114738, 19.36046443070278], [-99.30131215049494, 19.360375949427535], [-99.30029994609865, 19.36007428947045], [-99.3000619776981, 19.360033629286974], [-99.29975915445226, 19.360006759706497], [-99.29953094803383, 19.36004818765284], [-99.29952196868751, 19.36026130757101], [-99.29956821552567, 19.360387207700448], [-99.29969956060681, 19.360587805406343], [-99.29985178274451, 19.360728793527656], [-99.29963282250827, 19.361613003532664], [-99.2996009155173, 19.361741850240335], [-99.29955241194607, 19.36223922552435], [-99.29950683679277, 19.363010981652526], [-99.2995270655855, 19.36345579965272], [-99.29961387242497, 19.363997202443006], [-99.29905908046933, 19.364077358513473], [-99.29874953621231, 19.364061987825316], [-99.2985178959916, 19.364015917637722], [-99.29842345383848, 19.36397057389772], [-99.29799353474387, 19.363593380705872], [-99.29786582311597, 19.36339573909809], [-99.29780839754724, 19.363229296383196], [-99.29716193511902, 19.36275061048081], [-99.29704882501102, 19.362651552179532], [-99.29697746917908, 19.362512728565033], [-99.29692277918191, 19.36233815031199], [-99.29688884418692, 19.36207620447477], [-99.2968476847677, 19.361628251062573], [-99.29500507735492, 19.36192701514024], [-99.29446306996276, 19.362037840804607], [-99.29437856855262, 19.362052563895254], [-99.29367256960228, 19.362115712708356], [-99.29343810607996, 19.36215831286385], [-99.2932152796043, 19.362156614004608], [-99.29338540411857, 19.36182542043503], [-99.29351661136921, 19.361401955724027], [-99.2935761933085, 19.3603699240951], [-99.29382780262343, 19.359842326899734], [-99.29382953741894, 19.359507962667127], [-99.29382958194296, 19.359495521741504], [-99.29383101481064, 19.359095149978877], [-99.29386274545553, 19.358977394323016], [-99.29364747959416, 19.359143682858555], [-99.29283376303609, 19.35996755415811], [-99.2926590950619, 19.36009794355157], [-99.29213174517889, 19.360377627947862], [-99.29204557339978, 19.36041498666076], [-99.29017120124026, 19.36109200680751], [-99.29008396947319, 19.36113683225733], [-99.28929207447469, 19.361543757244732], [-99.28777436433842, 19.36241491626711], [-99.2875416826839, 19.362575916517866], [-99.287030742489, 19.362986512019592], [-99.2869734809525, 19.362788548328602], [-99.28690122722301, 19.362697429428305], [-99.28654464261942, 19.36268963174266], [-99.2859553077825, 19.36269851513068], [-99.28596433473454, 19.362614207550745], [-99.2863298610715, 19.36254084389601], [-99.2867987521448, 19.362444104632594], [-99.28727565099078, 19.362279244476124], [-99.28777231947399, 19.362021104847702], [-99.28807692799104, 19.361734323135384], [-99.28846808988379, 19.361170012337496], [-99.28929834894579, 19.35980205757952], [-99.29136838558422, 19.356479987763905], [-99.29239764636841, 19.35532220472573], [-99.29318269570844, 19.354439112610056], [-99.29350841124763, 19.354092969949534], [-99.29409630127421, 19.35346838337634], [-99.2944891580059, 19.353159775992513], [-99.29487087246342, 19.352634485626265], [-99.29571988982191, 19.351869594985434], [-99.29618489009977, 19.3515627180892], [-99.29696752042062, 19.351280884155596], [-99.30219076095676, 19.349887141793474], [-99.30222482582029, 19.34988085065313], [-99.30349078161072, 19.34964704755219], [-99.30437955583335, 19.349685025852], [-99.30498701481942, 19.349569985543514], [-99.30556154415903, 19.349414830639326], [-99.30579876921021, 19.3493076841552], [-99.30607029852881, 19.349094158974506], [-99.30625541379803, 19.348860078642684], [-99.30631014188388, 19.348790874201846], [-99.30648613123158, 19.34835051059563], [-99.3068959914888, 19.347271753215765], [-99.30670633858551, 19.348377337557263], [-99.30652226508927, 19.349694841616028], [-99.30648508604861, 19.3498821742658], [-99.30616253470792, 19.351507383997973], [-99.30559154466539, 19.353019824675663], [-99.30517178271744, 19.354131673101367]]]}</v>
      </c>
    </row>
    <row r="37" spans="1:10" ht="15.75" customHeight="1">
      <c r="A37" s="3" t="s">
        <v>571</v>
      </c>
      <c r="B37" s="3" t="s">
        <v>572</v>
      </c>
      <c r="C37" s="3" t="s">
        <v>535</v>
      </c>
      <c r="D37" s="3" t="s">
        <v>573</v>
      </c>
      <c r="E37" s="4" t="s">
        <v>574</v>
      </c>
      <c r="F37" s="4" t="s">
        <v>453</v>
      </c>
      <c r="G37" s="4" t="s">
        <v>575</v>
      </c>
      <c r="H37" s="4" t="s">
        <v>576</v>
      </c>
      <c r="I37" s="4" t="s">
        <v>577</v>
      </c>
      <c r="J37" s="5" t="str">
        <f>VLOOKUP(B37,colonias!$A$2:$C$1813,3,0)</f>
        <v>{"type": "Polygon", "coordinates": [[[-99.29077134282572, 19.370106111481714], [-99.29057782779516, 19.370291988482666], [-99.2899826733851, 19.370781349487043], [-99.28977137709018, 19.370953987279076], [-99.28974618674744, 19.370965902788697], [-99.28951229316426, 19.371113525234264], [-99.28907000051214, 19.37139319300489], [-99.28899891313003, 19.371453383267333], [-99.28884711766543, 19.37153011103685], [-99.28873560859552, 19.371566775492706], [-99.28823727267716, 19.371809405520036], [-99.2878396582375, 19.372023730862708], [-99.28766759157496, 19.37210937635579], [-99.28729789642439, 19.371274781505036], [-99.28678068906048, 19.371362549020223], [-99.28628651095758, 19.37142466209214], [-99.28607218852994, 19.371451599771557], [-99.28538908508884, 19.371398006727834], [-99.28540662806292, 19.37128713242451], [-99.28541798355148, 19.370807744091586], [-99.2847381404676, 19.37075805713297], [-99.28488563074492, 19.370212537268323], [-99.28486779664064, 19.36981366792327], [-99.28500735118081, 19.369294183404264], [-99.28435325996927, 19.36901752162469], [-99.28353928242878, 19.368753093716055], [-99.28342926122623, 19.36875326504994], [-99.28286069520514, 19.36898384331982], [-99.28272166973001, 19.369017110814852], [-99.28233622140124, 19.368916762744863], [-99.2827686444812, 19.368359180564592], [-99.28302128237402, 19.36803341777726], [-99.28308119307763, 19.36757861824841], [-99.28318333805782, 19.366505352015007], [-99.28337075026994, 19.365999717377488], [-99.28356507623657, 19.365475426103757], [-99.2840104149483, 19.364890321623825], [-99.28441350429692, 19.36442830286271], [-99.2861459144375, 19.363473955378375], [-99.287030742489, 19.362986512019592], [-99.2875416826839, 19.362575916517866], [-99.28777436433842, 19.36241491626709], [-99.28929207447469, 19.361543757244732], [-99.29008396947319, 19.36113683225733], [-99.29017120124026, 19.36109200680751], [-99.29204557339978, 19.36041498666076], [-99.29213174517889, 19.360377627947862], [-99.2926590950619, 19.36009794355159], [-99.29283376303609, 19.359967554158086], [-99.29309992343067, 19.35969807353257], [-99.29364747959416, 19.359143682858555], [-99.29386274545553, 19.358977394323016], [-99.29383101481064, 19.359095149978877], [-99.29382958194296, 19.359495521741504], [-99.29382953741894, 19.35950796266715], [-99.29382780262343, 19.359842326899702], [-99.2935761933085, 19.3603699240951], [-99.29354740770177, 19.360868527234654], [-99.29351661136921, 19.361401955724027], [-99.29338540411857, 19.361825420435004], [-99.2932152796043, 19.362156614004608], [-99.29309964511926, 19.36315690226588], [-99.29311121584408, 19.363916814655763], [-99.2931141784003, 19.36411138014241], [-99.29303376596359, 19.364405667755268], [-99.2928326610242, 19.364919482367924], [-99.29253783249072, 19.36498901248349], [-99.2911837104954, 19.365270827981547], [-99.29040289067635, 19.36508475261556], [-99.29033375880685, 19.365333284582952], [-99.29029276723979, 19.36552037484868], [-99.2901954158806, 19.36596469603689], [-99.28969462353665, 19.365943715206523], [-99.28924049837714, 19.365305114875014], [-99.28913543689225, 19.36523066813321], [-99.28899639574496, 19.365168283107764], [-99.28868238897607, 19.36504479946065], [-99.28810797340921, 19.364861875599544], [-99.28735046301583, 19.364678348584622], [-99.28731970655221, 19.36492146455138], [-99.28729616092207, 19.365088352275343], [-99.28731478455454, 19.3653005247908], [-99.28736980582899, 19.365452010739133], [-99.28756201324943, 19.36572771665227], [-99.28767562072512, 19.365893263523308], [-99.28775236577478, 19.365952330721054], [-99.28821699514178, 19.36626200273115], [-99.28824462079433, 19.366314222517083], [-99.2880646161996, 19.366596149736402], [-99.28799273594504, 19.366797858733438], [-99.28803050786924, 19.366867638845033], [-99.28828463331861, 19.367337110154434], [-99.28835580757725, 19.367534100765077], [-99.28836862705222, 19.367606356322423], [-99.28836245033334, 19.367702733923377], [-99.28819750166126, 19.36837222121842], [-99.2871733222022, 19.368401907780648], [-99.28719065972793, 19.369092732325427], [-99.28721193433964, 19.369646283335086], [-99.28752168456133, 19.369653907097387], [-99.28795874204222, 19.369652554396705], [-99.2880905683182, 19.369657905619306], [-99.2883117647824, 19.369702533913404], [-99.288466005025, 19.369717112595065], [-99.28901219761649, 19.36960851028491], [-99.28922027588632, 19.36963140802078], [-99.28973836372029, 19.369867169909554], [-99.28982287196665, 19.369908023560168], [-99.2901143524138, 19.37004809323261], [-99.29027352755864, 19.370097199436888], [-99.29036528841334, 19.37008543897589], [-99.29067494631296, 19.36999644981249], [-99.29077134282572, 19.370106111481714]]]}</v>
      </c>
    </row>
    <row r="38" spans="1:10" ht="15.75" customHeight="1">
      <c r="A38" s="3" t="s">
        <v>578</v>
      </c>
      <c r="B38" s="3" t="s">
        <v>579</v>
      </c>
      <c r="C38" s="3" t="s">
        <v>110</v>
      </c>
      <c r="D38" s="3" t="s">
        <v>580</v>
      </c>
      <c r="E38" s="4" t="s">
        <v>581</v>
      </c>
      <c r="F38" s="4" t="s">
        <v>360</v>
      </c>
      <c r="G38" s="4" t="s">
        <v>582</v>
      </c>
      <c r="H38" s="4" t="s">
        <v>386</v>
      </c>
      <c r="I38" s="4" t="s">
        <v>583</v>
      </c>
      <c r="J38" s="5" t="str">
        <f>VLOOKUP(B38,colonias!$A$2:$C$1813,3,0)</f>
        <v>{"type": "Polygon", "coordinates": [[[-99.13839642763263, 19.417358296384105], [-99.13623703217775, 19.41715171470597], [-99.13447374659047, 19.41706498133998], [-99.1343700867127, 19.41705988193074], [-99.13499391171774, 19.41306928765293], [-99.13505359255028, 19.413105988787056], [-99.13511327340952, 19.413142689901267], [-99.13582349362936, 19.413702632179515], [-99.13595507104192, 19.4137089337953], [-99.13678442117548, 19.413748651522084], [-99.13670231154104, 19.414235486865294], [-99.13874020169419, 19.41436244263453], [-99.13880006184883, 19.413889752987426], [-99.13885997488774, 19.413417162988054], [-99.14131937180608, 19.413591144375093], [-99.14139489839671, 19.413065856051098], [-99.14403702060662, 19.413223752013327], [-99.14366468416507, 19.416923725092055], [-99.14083504690952, 19.41671005859948], [-99.14091816281645, 19.416243877570533], [-99.14100127825847, 19.41577769648264], [-99.13914663700538, 19.415560104047703], [-99.13863308575452, 19.415499849121414], [-99.13850938938668, 19.41647122676784], [-99.13839642763263, 19.417358296384105]]]}</v>
      </c>
    </row>
    <row r="39" spans="1:10" ht="15.75" customHeight="1">
      <c r="A39" s="3" t="s">
        <v>584</v>
      </c>
      <c r="B39" s="3" t="s">
        <v>585</v>
      </c>
      <c r="C39" s="3" t="s">
        <v>110</v>
      </c>
      <c r="D39" s="3" t="s">
        <v>586</v>
      </c>
      <c r="E39" s="4" t="s">
        <v>587</v>
      </c>
      <c r="F39" s="4" t="s">
        <v>388</v>
      </c>
      <c r="G39" s="4" t="s">
        <v>588</v>
      </c>
      <c r="H39" s="4" t="s">
        <v>393</v>
      </c>
      <c r="I39" s="4" t="s">
        <v>589</v>
      </c>
      <c r="J39" s="5" t="str">
        <f>VLOOKUP(B39,colonias!$A$2:$C$1813,3,0)</f>
        <v>{"type": "Polygon", "coordinates": [[[-99.14022445219128, 19.460393695444296], [-99.14004585225832, 19.46038669748752], [-99.13963937708535, 19.460370770195695], [-99.1388207094167, 19.46029468706311], [-99.1377008053695, 19.460209891719252], [-99.1377018670133, 19.46018918634029], [-99.13770292865684, 19.460168480961272], [-99.13678565217516, 19.46013978998027], [-99.13671581647839, 19.460125444966636], [-99.13661257242069, 19.46009384787989], [-99.13651236662088, 19.46006512798332], [-99.13638355993811, 19.460014534067213], [-99.13534510189739, 19.459635455866252], [-99.13453674155414, 19.459343075743597], [-99.13363948508716, 19.459000754816735], [-99.13282844606569, 19.458691322456172], [-99.1322144015854, 19.458457045399754], [-99.13116502588984, 19.458083311704467], [-99.1302025840919, 19.45774053252412], [-99.12921148629458, 19.45738754047349], [-99.1290699414182, 19.457341704552405], [-99.12815987971031, 19.457046999580406], [-99.12921452285883, 19.455364123116173], [-99.13002648218682, 19.45406846529338], [-99.13032800945508, 19.453618358275165], [-99.13068852953228, 19.453107592590072], [-99.13098655218411, 19.453139079565233], [-99.13139241571498, 19.453181959440617], [-99.13193208606044, 19.453289005860228], [-99.1339979869506, 19.45369877187694], [-99.13404412153352, 19.45371004539982], [-99.13511491291888, 19.453971702007298], [-99.1359114425749, 19.454166335867864], [-99.13832749267087, 19.454756678986204], [-99.14038267398645, 19.455211244396775], [-99.13966998645888, 19.458243180557005], [-99.13954151424129, 19.45877273842774], [-99.13951331336429, 19.458940068985417], [-99.13950286688444, 19.459002053328614], [-99.1394976436416, 19.45903304549986], [-99.13949242039682, 19.459064037670842], [-99.13973929234604, 19.45951245706178], [-99.14001676889083, 19.460016463393018], [-99.14005828168612, 19.46009186661661], [-99.14022445219128, 19.460393695444296]]]}</v>
      </c>
    </row>
    <row r="40" spans="1:10" ht="15.75" customHeight="1">
      <c r="A40" s="3" t="s">
        <v>590</v>
      </c>
      <c r="B40" s="3" t="s">
        <v>591</v>
      </c>
      <c r="C40" s="3" t="s">
        <v>110</v>
      </c>
      <c r="D40" s="3" t="s">
        <v>592</v>
      </c>
      <c r="E40" s="4" t="s">
        <v>593</v>
      </c>
      <c r="F40" s="4" t="s">
        <v>412</v>
      </c>
      <c r="G40" s="4" t="s">
        <v>594</v>
      </c>
      <c r="H40" s="4" t="s">
        <v>595</v>
      </c>
      <c r="I40" s="4" t="s">
        <v>596</v>
      </c>
      <c r="J40" s="5" t="str">
        <f>VLOOKUP(B40,colonias!$A$2:$C$1813,3,0)</f>
        <v>{"type": "Polygon", "coordinates": [[[-99.13530845539522, 19.43964349682488], [-99.13556274422821, 19.437960818163074], [-99.13457266128414, 19.437826044732105], [-99.13399374540195, 19.437747235321122], [-99.13390168951747, 19.437734706590494], [-99.13352499206175, 19.4376834263314], [-99.1336423265663, 19.436846962942166], [-99.13375965989698, 19.436010499407136], [-99.13168175555681, 19.435719607377617], [-99.12958297813901, 19.435421009302928], [-99.12970258406811, 19.434589391213006], [-99.12987512401538, 19.43338970890024], [-99.12998106059969, 19.432653115734176], [-99.13014390990374, 19.431449000344056], [-99.13027560582232, 19.43047522165756], [-99.13038657401174, 19.429654697853966], [-99.13049754111292, 19.428834173914822], [-99.13166981853733, 19.428995020437963], [-99.1320902289246, 19.429052702427626], [-99.1325657351066, 19.429117942557326], [-99.13263532054471, 19.428638061302713], [-99.13268677276186, 19.428283230166468], [-99.13281158636, 19.427422468838937], [-99.13404243594655, 19.42756493637418], [-99.13501945497627, 19.427679917085413], [-99.13596663232317, 19.427791744113016], [-99.13586591449709, 19.428561093302967], [-99.1369855569698, 19.42867826561423], [-99.13702536484796, 19.42867532232379], [-99.13706517272459, 19.428672379024626], [-99.13772118395445, 19.428732027550858], [-99.13802690845313, 19.428759825054303], [-99.13874394355305, 19.42882585936007], [-99.13900950964288, 19.428847250009618], [-99.14164008597447, 19.429049194253217], [-99.14122767347425, 19.432013131250308], [-99.14109763290003, 19.43283333182062], [-99.14089104928797, 19.43413629284152], [-99.14087793125937, 19.4342115601585], [-99.14077671804769, 19.434792288899324], [-99.14057385733801, 19.436106814645985], [-99.14056363523203, 19.436260895976574], [-99.14045921445607, 19.43693021271423], [-99.14031395155092, 19.437790782569706], [-99.14018380616677, 19.438665959730294], [-99.14004679908186, 19.439503913747558], [-99.140016418456, 19.439689724634697], [-99.14000126439394, 19.43977048542437], [-99.13998363214681, 19.43990518897074], [-99.13988778394214, 19.44048491065633], [-99.13985576986592, 19.440738576992313], [-99.13984431790045, 19.44082931745419], [-99.13984690482653, 19.44095773864773], [-99.13979907198745, 19.440951584808612], [-99.13975123915189, 19.440945430956862], [-99.13927337352926, 19.440906691018444], [-99.13909906444792, 19.44085882936938], [-99.13884392883551, 19.440836063830208], [-99.13858879329179, 19.440813297931832], [-99.13854797645494, 19.440809655786975], [-99.13850715961983, 19.440806013632915], [-99.13845892120875, 19.4408589003869], [-99.13780520183016, 19.440813594699446], [-99.13732123040839, 19.440755422846003], [-99.1372844044004, 19.44077334395011], [-99.13726599139338, 19.44078230449937], [-99.1372567848891, 19.440786784773298], [-99.13664865755834, 19.44080352117021], [-99.13612041439633, 19.440814329326802], [-99.1352673339128, 19.44079060008259], [-99.13530845539522, 19.43964349682488]]]}</v>
      </c>
    </row>
    <row r="41" spans="1:10" ht="15.75" customHeight="1">
      <c r="A41" s="3" t="s">
        <v>597</v>
      </c>
      <c r="B41" s="3" t="s">
        <v>598</v>
      </c>
      <c r="C41" s="3" t="s">
        <v>110</v>
      </c>
      <c r="D41" s="3" t="s">
        <v>599</v>
      </c>
      <c r="E41" s="4" t="s">
        <v>600</v>
      </c>
      <c r="F41" s="4" t="s">
        <v>364</v>
      </c>
      <c r="G41" s="4" t="s">
        <v>357</v>
      </c>
      <c r="H41" s="4" t="s">
        <v>365</v>
      </c>
      <c r="I41" s="4" t="s">
        <v>601</v>
      </c>
      <c r="J41" s="5" t="str">
        <f>VLOOKUP(B41,colonias!$A$2:$C$1813,3,0)</f>
        <v>{"type": "Polygon", "coordinates": [[[-99.14701590801978, 19.421908615973983], [-99.14706239822618, 19.421913672950154], [-99.14827713827378, 19.422039154815344], [-99.14990329970149, 19.42224534968765], [-99.1495131492406, 19.423951341758574], [-99.15138562349773, 19.42410400819485], [-99.15146527815527, 19.424110502157866], [-99.15163031331338, 19.42323007475683], [-99.15179595401364, 19.422372821017976], [-99.15302358603913, 19.42246730792937], [-99.15383939499478, 19.42256769804944], [-99.15389676669876, 19.42257475783442], [-99.15395413840757, 19.42258181760121], [-99.15384302274425, 19.423555848436312], [-99.15380893967729, 19.423914101078616], [-99.15379189809002, 19.424093227392454], [-99.15377485646685, 19.42427235370142], [-99.15373570456963, 19.42494552874521], [-99.15371612850797, 19.425282116246084], [-99.15369655237093, 19.425618703732937], [-99.15368239596448, 19.4256942737583], [-99.1536682395452, 19.425769843782014], [-99.15356409626283, 19.42583582667628], [-99.15344390851917, 19.425879134248497], [-99.15332372071128, 19.425922441741392], [-99.1511765029177, 19.426470673042104], [-99.15094649237946, 19.426529398001506], [-99.15074111123579, 19.42658238759711], [-99.14901189795764, 19.427063219536755], [-99.14887920181316, 19.427096162167274], [-99.14822675408124, 19.427231284050993], [-99.14781027284131, 19.427211806646746], [-99.14739379169369, 19.42719232828649], [-99.14616348951942, 19.42711419617604], [-99.14607741490512, 19.427108729568786], [-99.14573686613687, 19.427070754601555], [-99.14436992746559, 19.426918319157135], [-99.14298521646903, 19.42678313124481], [-99.14259532830182, 19.426741824359627], [-99.14206617524769, 19.426600905490925], [-99.14207440700739, 19.426558111890365], [-99.14208263876286, 19.426515318289262], [-99.14209910226108, 19.426429731085424], [-99.14221307793005, 19.425983758569576], [-99.14236903345432, 19.425393910061857], [-99.14252492340498, 19.42480413853398], [-99.14256069773859, 19.424652568156166], [-99.14258597168603, 19.424539665701907], [-99.14261136717717, 19.424441538055376], [-99.14286871095999, 19.423438076705942], [-99.14302130533085, 19.42284408424029], [-99.14305662128709, 19.422643223739687], [-99.14309442279793, 19.42238583949435], [-99.14310481684127, 19.42229566120592], [-99.14311709985842, 19.422227079615634], [-99.14315148658821, 19.42187920450507], [-99.14318587317685, 19.421531329375604], [-99.14324270481633, 19.420913751137892], [-99.14330545879659, 19.420321926055422], [-99.14339956838027, 19.419366074391988], [-99.14345640857918, 19.418886013558936], [-99.1444788226211, 19.41895107387925], [-99.14425264533652, 19.420287831353715], [-99.14423599627524, 19.420386230102174], [-99.14558616757533, 19.420518310830595], [-99.14573898573464, 19.419696906108793], [-99.14585080025141, 19.41909589262228], [-99.14741852664842, 19.41923726925205], [-99.14717622203837, 19.420547520649407], [-99.14696941781618, 19.42190355898587], [-99.14701590801978, 19.421908615973983]]]}</v>
      </c>
    </row>
    <row r="42" spans="1:10" ht="15.75" customHeight="1">
      <c r="A42" s="3" t="s">
        <v>602</v>
      </c>
      <c r="B42" s="3" t="s">
        <v>603</v>
      </c>
      <c r="C42" s="3" t="s">
        <v>110</v>
      </c>
      <c r="D42" s="3" t="s">
        <v>604</v>
      </c>
      <c r="E42" s="4" t="s">
        <v>605</v>
      </c>
      <c r="F42" s="4" t="s">
        <v>371</v>
      </c>
      <c r="G42" s="4" t="s">
        <v>606</v>
      </c>
      <c r="H42" s="4" t="s">
        <v>373</v>
      </c>
      <c r="I42" s="4" t="s">
        <v>607</v>
      </c>
      <c r="J42" s="5" t="str">
        <f>VLOOKUP(B42,colonias!$A$2:$C$1813,3,0)</f>
        <v>{"type": "Polygon", "coordinates": [[[-99.14821227408308, 19.41551013590995], [-99.1480631542723, 19.416357878380726], [-99.14789127648805, 19.417288199800023], [-99.14775086449887, 19.418069789687923], [-99.14769373075569, 19.418063917559277], [-99.14763659701647, 19.418058045412632], [-99.14741852664842, 19.41923726925205], [-99.14585080025141, 19.41909589262228], [-99.14573898573464, 19.419696906108793], [-99.14558616757533, 19.420518310830595], [-99.14423599627524, 19.420386230102174], [-99.14425264533652, 19.420287831353715], [-99.1444788226211, 19.41895107387925], [-99.14345640857918, 19.418886013558936], [-99.14351421675737, 19.418318344726426], [-99.14357456592695, 19.417757889383342], [-99.14360715394155, 19.417339361749175], [-99.1436398326456, 19.417024256902355], [-99.1436522584091, 19.41697399099775], [-99.14366468416507, 19.416923725092055], [-99.14376314419464, 19.415994740839672], [-99.14379605633479, 19.415594071780678], [-99.14383847539617, 19.415176918756746], [-99.1438811779204, 19.414730723338042], [-99.1439216440599, 19.414297763795904], [-99.14521788932825, 19.414408537039993], [-99.14540472046015, 19.413312445857144], [-99.14561112184512, 19.412063996547328], [-99.14713137281498, 19.412198727288967], [-99.14691590494094, 19.413429589059334], [-99.14671109992383, 19.41452573946861], [-99.1481918104804, 19.414611999597778], [-99.14824326847005, 19.41461499711066], [-99.14836173745914, 19.414637884372105], [-99.14826899219729, 19.4151791364379], [-99.14821227408308, 19.41551013590995]]]}</v>
      </c>
    </row>
    <row r="43" spans="1:10" ht="15.75" customHeight="1">
      <c r="A43" s="3" t="s">
        <v>608</v>
      </c>
      <c r="B43" s="3" t="s">
        <v>609</v>
      </c>
      <c r="C43" s="3" t="s">
        <v>110</v>
      </c>
      <c r="D43" s="3" t="s">
        <v>610</v>
      </c>
      <c r="E43" s="4" t="s">
        <v>611</v>
      </c>
      <c r="F43" s="4" t="s">
        <v>398</v>
      </c>
      <c r="G43" s="4" t="s">
        <v>612</v>
      </c>
      <c r="H43" s="4" t="s">
        <v>400</v>
      </c>
      <c r="I43" s="4" t="s">
        <v>613</v>
      </c>
      <c r="J43" s="5" t="str">
        <f>VLOOKUP(B43,colonias!$A$2:$C$1813,3,0)</f>
        <v>{"type": "Polygon", "coordinates": [[[-99.1544428509186, 19.41687810697826], [-99.15350185756233, 19.41680568459135], [-99.15261330517562, 19.41673826845845], [-99.15078376242354, 19.416598411489367], [-99.15069191732455, 19.41713509919815], [-99.15062186468236, 19.41754444248357], [-99.14926354572748, 19.417404025784766], [-99.14943215170817, 19.416475783662584], [-99.1480631542723, 19.416357878380726], [-99.14821227408308, 19.41551013590995], [-99.14836173745914, 19.414637884372105], [-99.14856401263746, 19.413526592386763], [-99.14878825509504, 19.41227691532383], [-99.14900169362252, 19.41118890296372], [-99.14954452806546, 19.408114135319813], [-99.14961357900879, 19.407723002970275], [-99.14976780254091, 19.406849412016474], [-99.1507023571963, 19.406803802773467], [-99.15092623390905, 19.406792807072375], [-99.15100987130009, 19.40678864322752], [-99.15104813492961, 19.406786738279344], [-99.15150020142103, 19.406757761142728], [-99.15470439239, 19.40653068082751], [-99.1550275725021, 19.40654176232267], [-99.15519102190878, 19.406584280687117], [-99.15512336727157, 19.407514961409742], [-99.15480117518592, 19.411802520092], [-99.15474800648744, 19.412945920679466], [-99.15464947154815, 19.413895321696057], [-99.15464286358592, 19.413964474376087], [-99.15461631371849, 19.41424231959294], [-99.15452803550654, 19.415101107443498], [-99.15450138606418, 19.415533611004747], [-99.15447473648956, 19.415966114542474], [-99.1544428509186, 19.41687810697826]]]}</v>
      </c>
    </row>
    <row r="44" spans="1:10" ht="15.75" customHeight="1">
      <c r="A44" s="3" t="s">
        <v>614</v>
      </c>
      <c r="B44" s="3" t="s">
        <v>615</v>
      </c>
      <c r="C44" s="3" t="s">
        <v>110</v>
      </c>
      <c r="D44" s="3" t="s">
        <v>616</v>
      </c>
      <c r="E44" s="4" t="s">
        <v>617</v>
      </c>
      <c r="F44" s="4" t="s">
        <v>412</v>
      </c>
      <c r="G44" s="4" t="s">
        <v>618</v>
      </c>
      <c r="H44" s="4" t="s">
        <v>595</v>
      </c>
      <c r="I44" s="4" t="s">
        <v>619</v>
      </c>
      <c r="J44" s="5" t="str">
        <f>VLOOKUP(B44,colonias!$A$2:$C$1813,3,0)</f>
        <v>{"type": "Polygon", "coordinates": [[[-99.14581863626618, 19.4524239168035], [-99.14441587355734, 19.45200882463], [-99.14401068454168, 19.45188545389696], [-99.14364117455251, 19.451772945651584], [-99.14290277881516, 19.451564593204726], [-99.14196879652845, 19.451301047197173], [-99.1412983883019, 19.45111187157383], [-99.14141344626738, 19.45050027807006], [-99.14159100751769, 19.449556437740437], [-99.14068334519152, 19.449420525365376], [-99.14074611721135, 19.449001263532683], [-99.14034953045514, 19.448966012534726], [-99.13945606765685, 19.448921810293825], [-99.13912035116383, 19.44890520026433], [-99.13856983243552, 19.448836984167045], [-99.1387343947337, 19.447787079671688], [-99.13932289726083, 19.447967354409897], [-99.14026560940928, 19.448242010182813], [-99.14030696308178, 19.448192680202606], [-99.1403642789935, 19.44791025221214], [-99.1405662020255, 19.44691525509769], [-99.14118374301435, 19.446983517034198], [-99.14155204094978, 19.447018675258384], [-99.14157803552833, 19.44707478960848], [-99.14159683848095, 19.447110389316638], [-99.14162905447755, 19.447151066321037], [-99.14166394338532, 19.447181565694564], [-99.14173907143976, 19.447227296934557], [-99.14178200114416, 19.447252702233886], [-99.14183565997813, 19.447280643019553], [-99.14189735958907, 19.447303489731524], [-99.1420663305221, 19.44732879633666], [-99.14253021170782, 19.447416067740498], [-99.14272614441074, 19.447452928781505], [-99.14283031542233, 19.447477545788878], [-99.14293448646497, 19.447502162736164], [-99.14298052347603, 19.44751304184814], [-99.14300354198382, 19.447518481399722], [-99.14301505123828, 19.44752120117442], [-99.14295443891419, 19.447849594968545], [-99.14352409358281, 19.447958896191963], [-99.14402033080461, 19.448061078594534], [-99.1444406340121, 19.44814496136549], [-99.14453930935065, 19.44769518164158], [-99.14475811189155, 19.44670874480584], [-99.14478148216499, 19.44660338288975], [-99.14497095590461, 19.44574915945361], [-99.14575574432112, 19.44590504512298], [-99.14722815121769, 19.44614262717285], [-99.1470117482362, 19.44709772122015], [-99.14679534276128, 19.448052814925298], [-99.14658738687152, 19.44899019995617], [-99.1463715921389, 19.4499629079279], [-99.14619624522302, 19.45071602216009], [-99.14616647835123, 19.450843870041552], [-99.14606217849804, 19.451306769107838], [-99.14596834874493, 19.451723197954347], [-99.14581863626618, 19.4524239168035]]]}</v>
      </c>
    </row>
    <row r="45" spans="1:10" ht="15.75" customHeight="1">
      <c r="A45" s="3" t="s">
        <v>620</v>
      </c>
      <c r="B45" s="3" t="s">
        <v>621</v>
      </c>
      <c r="C45" s="3" t="s">
        <v>110</v>
      </c>
      <c r="D45" s="3" t="s">
        <v>622</v>
      </c>
      <c r="E45" s="4" t="s">
        <v>623</v>
      </c>
      <c r="F45" s="4" t="s">
        <v>398</v>
      </c>
      <c r="G45" s="4" t="s">
        <v>624</v>
      </c>
      <c r="H45" s="4" t="s">
        <v>400</v>
      </c>
      <c r="I45" s="4" t="s">
        <v>625</v>
      </c>
      <c r="J45" s="5" t="str">
        <f>VLOOKUP(B45,colonias!$A$2:$C$1813,3,0)</f>
        <v>{"type": "Polygon", "coordinates": [[[-99.14298052347603, 19.44751304184814], [-99.14293448646497, 19.447502162736164], [-99.14283031542233, 19.447477545788878], [-99.14272614441074, 19.447452928781505], [-99.14253021170782, 19.447416067740498], [-99.1420663305221, 19.44732879633666], [-99.14189735958907, 19.447303489731524], [-99.14183565997813, 19.447280643019553], [-99.14178200114416, 19.447252702233886], [-99.14173907143976, 19.447227296934557], [-99.14166394338532, 19.447181565694564], [-99.14162905447755, 19.447151066321037], [-99.14159683848095, 19.447110389316638], [-99.14157803552833, 19.44707478960848], [-99.14155204094978, 19.447018675258384], [-99.14118374301435, 19.446983517034198], [-99.1405662020255, 19.44691525509769], [-99.1403642789935, 19.44791025221214], [-99.14030696308178, 19.448192680202606], [-99.14026560940928, 19.448242010182813], [-99.13932289726083, 19.447967354409897], [-99.1387343947337, 19.447787079671688], [-99.13856983243552, 19.448836984167045], [-99.13912035116383, 19.44890520026433], [-99.13945606765685, 19.448921810293825], [-99.14034953045514, 19.448966012534726], [-99.14074611721135, 19.449001263532683], [-99.14068334519152, 19.449420525365376], [-99.14159100751769, 19.449556437740437], [-99.14141344626738, 19.45050027807006], [-99.1412983883019, 19.45111187157383], [-99.14060767003409, 19.450893444344516], [-99.13979462949564, 19.450522845002958], [-99.1391923434896, 19.45024239450814], [-99.13888461565834, 19.45009751829909], [-99.13842346334386, 19.44987300568988], [-99.13653809939906, 19.449012287454817], [-99.13639724359464, 19.448947981917563], [-99.1356061022616, 19.448586795597816], [-99.13550022077854, 19.448525525276622], [-99.13541719331616, 19.448467045743733], [-99.13537567960724, 19.448437805962758], [-99.13533416591314, 19.448408566172102], [-99.13534228822637, 19.44839003370136], [-99.13535041053774, 19.448371501230238], [-99.13535688995127, 19.44833444357316], [-99.13536010917399, 19.448291212877827], [-99.13535355807605, 19.448241814001666], [-99.13535351967256, 19.448195498001223], [-99.13534697370085, 19.448152274591045], [-99.13533391504596, 19.44810596830362], [-99.13531759365756, 19.448050401242693], [-99.1353045401379, 19.44801027041943], [-99.1352849816212, 19.447976319916744], [-99.1352764246095, 19.44795277474751], [-99.13526063778455, 19.447899835395546], [-99.13524165221376, 19.447854078614085], [-99.13521011825227, 19.447812655076557], [-99.13518588252582, 19.447788305473864], [-99.13515852909272, 19.44776239884885], [-99.13513854087644, 19.447744464273672], [-99.13512591910975, 19.44773599753869], [-99.13511329734438, 19.447727530802815], [-99.13539905300954, 19.447511924168435], [-99.13805243363713, 19.44512065099728], [-99.1380881090671, 19.44504284281599], [-99.13810907762881, 19.444977012135404], [-99.1381447698754, 19.44491914778424], [-99.13819726289599, 19.44483933238939], [-99.13821629563942, 19.44480097870472], [-99.13823532837398, 19.44476262501795], [-99.13828966298813, 19.44471361570002], [-99.1383358452384, 19.44462981630269], [-99.1383736372112, 19.444568958725903], [-99.13841142915594, 19.444508101141], [-99.13876003901495, 19.44396454784757], [-99.13987028393123, 19.444081429748934], [-99.14104702658464, 19.444281874677067], [-99.14112156877263, 19.444294571829627], [-99.14253567165864, 19.444540130919872], [-99.14373199383104, 19.44473255623048], [-99.14357250154671, 19.445532903478465], [-99.14336356879545, 19.44648568128385], [-99.14317159811809, 19.447414005488067], [-99.1431450587045, 19.44754234289455], [-99.143009296611, 19.44751984128717], [-99.14298052347603, 19.44751304184814]]]}</v>
      </c>
    </row>
    <row r="46" spans="1:10" ht="15.75" customHeight="1">
      <c r="A46" s="3" t="s">
        <v>626</v>
      </c>
      <c r="B46" s="3" t="s">
        <v>627</v>
      </c>
      <c r="C46" s="3" t="s">
        <v>110</v>
      </c>
      <c r="D46" s="3" t="s">
        <v>628</v>
      </c>
      <c r="E46" s="4" t="s">
        <v>629</v>
      </c>
      <c r="F46" s="4" t="s">
        <v>364</v>
      </c>
      <c r="G46" s="4" t="s">
        <v>630</v>
      </c>
      <c r="H46" s="4" t="s">
        <v>365</v>
      </c>
      <c r="I46" s="4" t="s">
        <v>631</v>
      </c>
      <c r="J46" s="5" t="str">
        <f>VLOOKUP(B46,colonias!$A$2:$C$1813,3,0)</f>
        <v>{"type": "Polygon", "coordinates": [[[-99.14722815121769, 19.44614262717285], [-99.14575574432112, 19.44590504512298], [-99.14497095590461, 19.44574915945361], [-99.14478148216499, 19.44660338288975], [-99.14475811189155, 19.44670874480584], [-99.14453930935065, 19.44769518164158], [-99.1444406340121, 19.44814496136549], [-99.14402033080461, 19.448061078594534], [-99.14352409358281, 19.447958896191963], [-99.14295443891419, 19.447849594968545], [-99.14301505123828, 19.44752120117442], [-99.143009296611, 19.44751984128717], [-99.1431450587045, 19.44754234289455], [-99.14317159811809, 19.447414005488067], [-99.14336356879545, 19.44648568128385], [-99.14357250154671, 19.445532903478465], [-99.14373199383104, 19.44473255623048], [-99.14393926578485, 19.44371528470973], [-99.14412819799398, 19.44278801180582], [-99.14437381146166, 19.44156925032233], [-99.1443819769466, 19.441528731957966], [-99.14439014242757, 19.441488213593086], [-99.14364862159616, 19.441249239613796], [-99.14349184489137, 19.44120585150821], [-99.14345508795992, 19.441171721101135], [-99.14341833104382, 19.441137590686395], [-99.14337156418362, 19.441152860940885], [-99.14330233463504, 19.44116837126778], [-99.14321681596184, 19.441187758335687], [-99.14312720382355, 19.44118396512518], [-99.1430538774193, 19.44117243121058], [-99.1429561088961, 19.441157052611555], [-99.14283817618373, 19.441122490343048], [-99.14279859232724, 19.44111321929127], [-99.14277880040066, 19.441108583762144], [-99.1427590084752, 19.44110394823084], [-99.14333948690746, 19.440691573740615], [-99.1437619943205, 19.440199079043577], [-99.14391080282145, 19.439992405835163], [-99.14401557020894, 19.439891077217517], [-99.14657515943018, 19.437494338183896], [-99.14661334648538, 19.437458819498882], [-99.14665153352395, 19.437423300805808], [-99.14764633295214, 19.437507287622555], [-99.14825635749649, 19.43767214275159], [-99.14901051846095, 19.437865487423146], [-99.1491086370391, 19.437890641873526], [-99.14900080750118, 19.438357944828173], [-99.1489178604066, 19.438799714284894], [-99.14888888497062, 19.439007484724524], [-99.14887072771492, 19.439137682360407], [-99.14875509732882, 19.439966811802307], [-99.14872936789601, 19.440052589494556], [-99.14824790553108, 19.441657688517765], [-99.14804550924397, 19.442554714486413], [-99.14784500174027, 19.44344335945149], [-99.14763793298708, 19.44436107342956], [-99.1474079014735, 19.445365577028458], [-99.14722815121769, 19.44614262717285]]]}</v>
      </c>
    </row>
    <row r="47" spans="1:10" ht="15.75" customHeight="1">
      <c r="A47" s="3" t="s">
        <v>632</v>
      </c>
      <c r="B47" s="3" t="s">
        <v>633</v>
      </c>
      <c r="C47" s="3" t="s">
        <v>110</v>
      </c>
      <c r="D47" s="3" t="s">
        <v>634</v>
      </c>
      <c r="E47" s="4" t="s">
        <v>635</v>
      </c>
      <c r="F47" s="4" t="s">
        <v>375</v>
      </c>
      <c r="G47" s="4" t="s">
        <v>399</v>
      </c>
      <c r="H47" s="4" t="s">
        <v>444</v>
      </c>
      <c r="I47" s="4" t="s">
        <v>636</v>
      </c>
      <c r="J47" s="5" t="str">
        <f>VLOOKUP(B47,colonias!$A$2:$C$1813,3,0)</f>
        <v>{"type": "Polygon", "coordinates": [[[-99.14373199383104, 19.44473255623048], [-99.14253567165864, 19.444540130919872], [-99.14112156877263, 19.444294571829627], [-99.14104702658464, 19.444281874677067], [-99.13987028393123, 19.444081429748934], [-99.13876003901495, 19.44396454784757], [-99.13876475165078, 19.443941922668593], [-99.13876946428533, 19.443919297489465], [-99.13877888955058, 19.443874047130667], [-99.13894601873659, 19.443614799839008], [-99.13911294878092, 19.443355860474956], [-99.13944741637845, 19.442837036450747], [-99.13971033946355, 19.441200075626064], [-99.13975123915189, 19.440945430956862], [-99.13979907198745, 19.440951584808612], [-99.13984690482653, 19.44095773864773], [-99.13984431790045, 19.44082931745419], [-99.13985576986592, 19.440738576992313], [-99.13988778394214, 19.44048491065633], [-99.13998363214681, 19.43990518897074], [-99.14000126439394, 19.43977048542437], [-99.140016418456, 19.439689724634697], [-99.14004679908186, 19.439503913747558], [-99.14018380616677, 19.438665959730287], [-99.14031395155092, 19.437790782569706], [-99.14045921445607, 19.43693021271423], [-99.14056363523203, 19.436260895976574], [-99.14218060628171, 19.436541874539042], [-99.14263861716196, 19.43661403173148], [-99.14284916117292, 19.43665359831368], [-99.14293795596144, 19.436670491884623], [-99.14392980903851, 19.436859192784386], [-99.14404232845187, 19.43688677157523], [-99.14588227980933, 19.437336765205803], [-99.14640413794294, 19.43736834474342], [-99.14665153352395, 19.437423300805808], [-99.14661334648538, 19.437458819498882], [-99.14657515943018, 19.437494338183896], [-99.14401557020894, 19.439891077217517], [-99.14391080282145, 19.439992405835163], [-99.1437619943205, 19.440199079043577], [-99.14333948690746, 19.440691573740615], [-99.1427590084752, 19.44110394823084], [-99.14277880040066, 19.441108583762144], [-99.14279859232724, 19.44111321929127], [-99.14283817618373, 19.441122490343048], [-99.1429561088961, 19.441157052611555], [-99.1430538774193, 19.44117243121058], [-99.14312720382355, 19.44118396512518], [-99.14321681596184, 19.441187758335687], [-99.14330233463504, 19.44116837126778], [-99.14337156418362, 19.441152860940885], [-99.14341833104382, 19.441137590686395], [-99.14345508795992, 19.441171721101135], [-99.14349184489137, 19.44120585150821], [-99.14364862159616, 19.441249239613796], [-99.14439014242757, 19.441488213593086], [-99.1443819769466, 19.441528731957966], [-99.14437381146166, 19.44156925032233], [-99.14412819799398, 19.44278801180582], [-99.14393926578485, 19.44371528470973], [-99.14373199383104, 19.44473255623048]]]}</v>
      </c>
    </row>
    <row r="48" spans="1:10" ht="15.75" customHeight="1">
      <c r="A48" s="3" t="s">
        <v>637</v>
      </c>
      <c r="B48" s="3" t="s">
        <v>638</v>
      </c>
      <c r="C48" s="3" t="s">
        <v>110</v>
      </c>
      <c r="D48" s="3" t="s">
        <v>639</v>
      </c>
      <c r="E48" s="4" t="s">
        <v>640</v>
      </c>
      <c r="F48" s="4" t="s">
        <v>375</v>
      </c>
      <c r="G48" s="4" t="s">
        <v>641</v>
      </c>
      <c r="H48" s="4" t="s">
        <v>444</v>
      </c>
      <c r="I48" s="4" t="s">
        <v>642</v>
      </c>
      <c r="J48" s="5" t="str">
        <f>VLOOKUP(B48,colonias!$A$2:$C$1813,3,0)</f>
        <v>{"type": "Polygon", "coordinates": [[[-99.1341726221655, 19.44779577274154], [-99.13418399120391, 19.44778394250125], [-99.13419536024068, 19.447772112260253], [-99.13413897283857, 19.447728978576414], [-99.13410645705427, 19.44772283470328], [-99.13402843471135, 19.44772700430323], [-99.13396558234544, 19.447729106697444], [-99.13335150394818, 19.4476509821336], [-99.13298164242111, 19.44760392640026], [-99.13268019159167, 19.447565573658075], [-99.13264116456823, 19.447548126443856], [-99.13260213755308, 19.447530679221146], [-99.13083218836748, 19.4472678288219], [-99.13031790740068, 19.4471914509359], [-99.13045786633485, 19.44620955600494], [-99.12942528276614, 19.44603400112653], [-99.12935020624911, 19.446021236734882], [-99.12944082601462, 19.445087389284176], [-99.12849713433451, 19.444887831428815], [-99.12875224729463, 19.443132919807127], [-99.12964923617716, 19.44317349446206], [-99.13079333095554, 19.443225240310536], [-99.13156928515134, 19.44329899718374], [-99.13214860115721, 19.44335406077336], [-99.13272791754184, 19.443409122510733], [-99.13324614653106, 19.44345953849908], [-99.13395981906925, 19.44352896576805], [-99.13520848435259, 19.44365043113446], [-99.13696544849975, 19.44380604792602], [-99.13786274333683, 19.443885300108477], [-99.13876003901495, 19.44396454784757], [-99.13841142915594, 19.444508101141], [-99.1383736372112, 19.444568958725903], [-99.1383358452384, 19.44462981630269], [-99.13828966298813, 19.44471361570002], [-99.13823532837398, 19.44476262501795], [-99.13821629563942, 19.44480097870472], [-99.13819726289599, 19.44483933238939], [-99.1381447698754, 19.44491914778424], [-99.13810907762881, 19.444977012135404], [-99.1380881090671, 19.44504284281599], [-99.13805243363713, 19.44512065099728], [-99.13539905300954, 19.447511924168435], [-99.13511329734438, 19.447727530802815], [-99.13512591910975, 19.44773599753869], [-99.13513854087644, 19.447744464273672], [-99.13515852909272, 19.44776239884885], [-99.13518588252582, 19.447788305473864], [-99.13521011825227, 19.447812655076557], [-99.13524165221376, 19.447854078614085], [-99.13526063778455, 19.447899835395546], [-99.1352764246095, 19.44795277474751], [-99.1352849816212, 19.447976319916744], [-99.1353045401379, 19.44801027041943], [-99.13531759365756, 19.448050401242693], [-99.13533391504596, 19.44810596830362], [-99.13534697370085, 19.448152274591045], [-99.13535351967256, 19.448195498001223], [-99.13535355807605, 19.448241814001666], [-99.13536010917399, 19.448291212877827], [-99.13535688995127, 19.44833444357316], [-99.13535041053774, 19.448371501230238], [-99.13534228822637, 19.44839003370136], [-99.13533416591314, 19.448408566172105], [-99.13530859881229, 19.448471485931226], [-99.13526954473387, 19.448542627797146], [-99.13523699921573, 19.448601397369337], [-99.1351848920272, 19.448653997797063], [-99.13512952538314, 19.44870660063767], [-99.1350806647566, 19.448743739325682], [-99.1350057363917, 19.44879017297683], [-99.13493080031687, 19.448827331028053], [-99.13484934280329, 19.44886140203795], [-99.1347776482158, 19.448876914608828], [-99.13468963862772, 19.448870796257847], [-99.13459184057321, 19.448852317693692], [-99.1345135914444, 19.44882454900748], [-99.13443803436694, 19.448800959258733], [-99.13433754435978, 19.44877830158545], [-99.13423318941551, 19.448713449807702], [-99.13420484014999, 19.448688055281245], [-99.13417444555843, 19.448660828591695], [-99.134144050977, 19.44863360189691], [-99.134118001718, 19.448584277864438], [-99.13407461333993, 19.44853496664346], [-99.13404854048129, 19.448456859029815], [-99.13403659366514, 19.448425000313254], [-99.1340246468537, 19.448393141595766], [-99.13400941773803, 19.448323249845963], [-99.13398767465846, 19.44823897111111], [-99.13398762234509, 19.4481752360602], [-99.13399623113875, 19.448101214758548], [-99.1340178459235, 19.44802923981905], [-99.1341726221655, 19.44779577274154]]]}</v>
      </c>
    </row>
    <row r="49" spans="1:10" ht="15.75" customHeight="1">
      <c r="A49" s="3" t="s">
        <v>643</v>
      </c>
      <c r="B49" s="3" t="s">
        <v>644</v>
      </c>
      <c r="C49" s="3" t="s">
        <v>110</v>
      </c>
      <c r="D49" s="3" t="s">
        <v>645</v>
      </c>
      <c r="E49" s="4" t="s">
        <v>646</v>
      </c>
      <c r="F49" s="4" t="s">
        <v>352</v>
      </c>
      <c r="G49" s="4" t="s">
        <v>647</v>
      </c>
      <c r="H49" s="4" t="s">
        <v>648</v>
      </c>
      <c r="I49" s="4" t="s">
        <v>649</v>
      </c>
      <c r="J49" s="5" t="str">
        <f>VLOOKUP(B49,colonias!$A$2:$C$1813,3,0)</f>
        <v>{"type": "Polygon", "coordinates": [[[-99.13328920643332, 19.465022287224937], [-99.13319154974768, 19.464992489894904], [-99.13310334015885, 19.46496118891887], [-99.13302930058862, 19.464926890286275], [-99.13296608349643, 19.46490187013208], [-99.13294266334415, 19.464892600862022], [-99.13283868604637, 19.464835919985564], [-99.13278648906496, 19.464807044897736], [-99.13269847342907, 19.464758355066362], [-99.13244167288785, 19.464607688464305], [-99.13231720896302, 19.464531605348018], [-99.132192745154, 19.464455522144966], [-99.13136492888277, 19.463963957479102], [-99.1309827844586, 19.4637290132823], [-99.13043700634242, 19.463401457553147], [-99.12949872727714, 19.462863786649184], [-99.12914583148469, 19.462656426812174], [-99.12877245028997, 19.462429663920727], [-99.12841483111573, 19.46222081238786], [-99.12805406113809, 19.46200897514853], [-99.12780236383381, 19.461880437379733], [-99.12752160020207, 19.461731536190296], [-99.12750365399489, 19.461724768089308], [-99.1274857077892, 19.461717999986522], [-99.12744981538226, 19.461704463775593], [-99.12737802170868, 19.46167749116068], [-99.12645010140064, 19.461364537077525], [-99.1263493659196, 19.461331369857245], [-99.12624875282593, 19.461298170062143], [-99.12626770836731, 19.461250436064205], [-99.1262866638977, 19.461202702064107], [-99.12632457492538, 19.46110723405741], [-99.12638122963972, 19.460964565250123], [-99.12667414331067, 19.460229740920457], [-99.12679790968897, 19.45992183470419], [-99.12691639684067, 19.459611429491172], [-99.12711619034025, 19.459090965188288], [-99.12745157313655, 19.45821728129067], [-99.1276623914931, 19.4576680870032], [-99.1278162469061, 19.457281853135832], [-99.12795887075396, 19.45698190615671], [-99.12805937521225, 19.45701445289658], [-99.1281096274563, 19.4570307262455], [-99.12815987971031, 19.457046999580403], [-99.1290699414182, 19.4573417045524], [-99.12921148629458, 19.45738754047349], [-99.1302025840919, 19.45774053252412], [-99.13116502588984, 19.458083311704467], [-99.1322144015854, 19.458457045399747], [-99.13282844606569, 19.45869132245617], [-99.13363948508716, 19.459000754816735], [-99.13453674155414, 19.459343075743597], [-99.13442524243221, 19.459868111759228], [-99.1343464718882, 19.46023903075634], [-99.13427914229888, 19.460556074612743], [-99.13412335266558, 19.461197899293502], [-99.13391498680622, 19.46215764626025], [-99.13383849377252, 19.46250997537171], [-99.13370661853061, 19.463117392900475], [-99.13355261695949, 19.46382319721721], [-99.13335786473037, 19.464715756924303], [-99.13333719261765, 19.46480805022208], [-99.13332032328351, 19.464924694341892], [-99.13328920643332, 19.465022287224937]]]}</v>
      </c>
    </row>
    <row r="50" spans="1:10" ht="15.75" customHeight="1">
      <c r="A50" s="3" t="s">
        <v>650</v>
      </c>
      <c r="B50" s="3" t="s">
        <v>651</v>
      </c>
      <c r="C50" s="3" t="s">
        <v>132</v>
      </c>
      <c r="D50" s="3" t="s">
        <v>652</v>
      </c>
      <c r="E50" s="4" t="s">
        <v>653</v>
      </c>
      <c r="F50" s="4" t="s">
        <v>546</v>
      </c>
      <c r="G50" s="4" t="s">
        <v>654</v>
      </c>
      <c r="H50" s="4" t="s">
        <v>655</v>
      </c>
      <c r="I50" s="4" t="s">
        <v>656</v>
      </c>
      <c r="J50" s="5" t="str">
        <f>VLOOKUP(B50,colonias!$A$2:$C$1813,3,0)</f>
        <v>{"type": "Polygon", "coordinates": [[[-99.09452614587434, 19.507024915560926], [-99.09428579256345, 19.506903481791042], [-99.09404543961027, 19.50678204769878], [-99.09381553879085, 19.506665893892084], [-99.09356580730251, 19.506531562490366], [-99.0927513887722, 19.50608338206303], [-99.09269334196057, 19.50604562559534], [-99.09263618397016, 19.506002668361415], [-99.09259701156947, 19.505972863313993], [-99.09312157778777, 19.50501672986336], [-99.0932845321152, 19.504843773820337], [-99.09337612572622, 19.504770038380556], [-99.09352422565365, 19.504723252508207], [-99.09381756128097, 19.504312784107828], [-99.09465858661208, 19.504577746011172], [-99.09467587126302, 19.50462538954515], [-99.09476988387816, 19.50488462361815], [-99.09487011565349, 19.50516100377894], [-99.09489652289957, 19.505233820904984], [-99.09494211784008, 19.505509167896818], [-99.09500371458024, 19.50572231533863], [-99.09507614492593, 19.50597295029792], [-99.09574596107504, 19.506199422126222], [-99.0958173606621, 19.50621965914705], [-99.09589383005992, 19.505874670945737], [-99.09617048458149, 19.504521325517175], [-99.09636442894404, 19.50460386774789], [-99.09694575468531, 19.504913063930953], [-99.09702483696172, 19.50495512606387], [-99.09723101807514, 19.50508400560537], [-99.09745412920425, 19.505223467251035], [-99.09747719812485, 19.50523788707428], [-99.09769053779104, 19.505366520359477], [-99.09793115267756, 19.50551159870659], [-99.09818138231995, 19.50566050223791], [-99.0983877143305, 19.505783283246394], [-99.09851611007282, 19.50585968687669], [-99.09869403783095, 19.505966177442566], [-99.09945663184567, 19.50643747539056], [-99.09950995064723, 19.506470427224237], [-99.09973978100753, 19.506612465562217], [-99.09998049971016, 19.50676123246363], [-99.1002302398928, 19.50687932039399], [-99.1005007223917, 19.50700721560116], [-99.10094206545095, 19.507215899375232], [-99.10153405121642, 19.507383942386056], [-99.10164888201226, 19.50740852838624], [-99.10195237026852, 19.50747350675546], [-99.1022972563513, 19.50750180751262], [-99.10288725346801, 19.50755022011077], [-99.10315247464959, 19.507532087889434], [-99.10334839651803, 19.507516785674845], [-99.10353074025585, 19.507502543768812], [-99.10419410740047, 19.507451938388673], [-99.10446464131019, 19.507431299832124], [-99.10451922347775, 19.50742745870895], [-99.10479784794272, 19.50740785074751], [-99.1050730385976, 19.50738805679499], [-99.10511815367222, 19.507385308966466], [-99.10559012012753, 19.507352092891875], [-99.10599798208385, 19.507751993903362], [-99.10624187835288, 19.5079911282369], [-99.10641609501131, 19.50784842356199], [-99.1066599626904, 19.507936477191762], [-99.1073071776902, 19.50830772468222], [-99.10721690788755, 19.50844573259755], [-99.106899212882, 19.508931537851797], [-99.10672510647026, 19.50919707664561], [-99.10659699546633, 19.509392464775058], [-99.10636236708473, 19.509677607690172], [-99.10598581912286, 19.510031698553618], [-99.1054690437025, 19.510319996172758], [-99.10392889247142, 19.5110277183971], [-99.10366406108963, 19.511072371294773], [-99.1034922058702, 19.51110134733206], [-99.1029385664223, 19.51127189288564], [-99.10236306913693, 19.511450508914606], [-99.10166439928138, 19.511610675170168], [-99.10151743106593, 19.511691332033323], [-99.10135150549236, 19.511764492819413], [-99.10128041348395, 19.511826359195354], [-99.10115594903618, 19.5118489112165], [-99.1009865902403, 19.511760432542324], [-99.10087699322386, 19.511322429205688], [-99.10083186590933, 19.51114207764414], [-99.10078784602531, 19.51096615142429], [-99.10050390516854, 19.509800303821574], [-99.10040172026645, 19.509389565125925], [-99.10027702026704, 19.508888322625754], [-99.09957263525561, 19.508693934026944], [-99.0990984714917, 19.508559092859723], [-99.09883623201043, 19.50850204265729], [-99.0987816500927, 19.50848738447555], [-99.09856874996503, 19.508406208465942], [-99.09832339945964, 19.508312659142742], [-99.09799465788177, 19.508187313070827], [-99.09745528076746, 19.507889989794254], [-99.09717860612962, 19.507737476135663], [-99.09662217885104, 19.50742393653476], [-99.09636913131556, 19.507279165171663], [-99.09608294485975, 19.50711543391544], [-99.09568258219724, 19.50685661677109], [-99.09493583464447, 19.506984674160545], [-99.0947866127842, 19.506938400729656], [-99.09477923057177, 19.50697648467482], [-99.09480596707203, 19.507023675876116], [-99.09480788203793, 19.507062373122857], [-99.09479703166245, 19.50708032356039], [-99.09477655227411, 19.507094221966227], [-99.09475220058769, 19.507099228041618], [-99.09467172610802, 19.50709846685809], [-99.09452614587434, 19.507024915560926]]]}</v>
      </c>
    </row>
    <row r="51" spans="1:10" ht="15.75" customHeight="1">
      <c r="A51" s="3" t="s">
        <v>657</v>
      </c>
      <c r="B51" s="3" t="s">
        <v>658</v>
      </c>
      <c r="C51" s="3" t="s">
        <v>132</v>
      </c>
      <c r="D51" s="3" t="s">
        <v>659</v>
      </c>
      <c r="E51" s="4" t="s">
        <v>660</v>
      </c>
      <c r="F51" s="4" t="s">
        <v>412</v>
      </c>
      <c r="G51" s="4" t="s">
        <v>661</v>
      </c>
      <c r="H51" s="4" t="s">
        <v>595</v>
      </c>
      <c r="I51" s="4" t="s">
        <v>662</v>
      </c>
      <c r="J51" s="5" t="str">
        <f>VLOOKUP(B51,colonias!$A$2:$C$1813,3,0)</f>
        <v>{"type": "Polygon", "coordinates": [[[-99.06224353542649, 19.4448517775722], [-99.06249860538017, 19.444944767117494], [-99.0625644931911, 19.444960641560343], [-99.06264987229198, 19.44499196309687], [-99.06275365893768, 19.44502779374011], [-99.06289940765289, 19.445075008631918], [-99.06337275729716, 19.445235474394217], [-99.06349112917732, 19.44527522660067], [-99.06398360790729, 19.44544428938935], [-99.06410408113229, 19.44548313667046], [-99.06470428638016, 19.445686439456885], [-99.06474171173247, 19.44574760097175], [-99.0652055609804, 19.44590647518031], [-99.06530678006132, 19.445943351057505], [-99.06682310267325, 19.446474470993447], [-99.06701500081729, 19.44654344650651], [-99.06704828236579, 19.44656070853474], [-99.06709209092912, 19.44658343055921], [-99.06716918107864, 19.446623414578855], [-99.06721541266583, 19.446655303911722], [-99.06725012650435, 19.44667929903824], [-99.06659950729099, 19.44694923147165], [-99.06623623644175, 19.4471000032417], [-99.06591997302009, 19.447231264249965], [-99.06522658655594, 19.44747847652471], [-99.06448896551241, 19.447748542638543], [-99.06429601216635, 19.447822066356995], [-99.06244355100566, 19.448504951217355], [-99.06124854762467, 19.44893246095105], [-99.06100244663605, 19.44902759055824], [-99.0600847803653, 19.449362392259356], [-99.05873557528882, 19.449696602232297], [-99.05832914985538, 19.44984755095163], [-99.05826177804305, 19.449870533205733], [-99.05639209872794, 19.450563329467666], [-99.05455013600695, 19.451247271321275], [-99.05177464561915, 19.45226353587031], [-99.05170825620434, 19.45209581258816], [-99.0511664859556, 19.45072709422966], [-99.05092676566358, 19.450121461372618], [-99.05095564410102, 19.45008572577113], [-99.0510303529424, 19.45000029223769], [-99.05105783573573, 19.4499688739412], [-99.05239708157707, 19.44860849767592], [-99.0524892228122, 19.448514901447258], [-99.05258136394167, 19.448421305171088], [-99.05286440269212, 19.44831772820574], [-99.0536564292468, 19.448027886020164], [-99.05395347250428, 19.447918187060054], [-99.05402973171033, 19.447890016054032], [-99.05464297756205, 19.447663441423142], [-99.05466324102646, 19.447652247266383], [-99.05544057466118, 19.447365087557642], [-99.05626229581786, 19.44706152564967], [-99.05697878825575, 19.446800474629782], [-99.05702848989951, 19.446782148838395], [-99.05789752527197, 19.446461446425598], [-99.05860716548283, 19.4461952524063], [-99.05947995658606, 19.4458728040963], [-99.05954841357632, 19.445847512771753], [-99.05960711943577, 19.445825823959925], [-99.06038420413057, 19.445538728583035], [-99.06045418524972, 19.44551287371606], [-99.0605348511959, 19.445486797990387], [-99.06144753435022, 19.44514587223091], [-99.06152617681546, 19.445120066222987], [-99.0620983412, 19.44490542211895], [-99.06224353542649, 19.4448517775722]]]}</v>
      </c>
    </row>
    <row r="52" spans="1:10" ht="15.75" customHeight="1">
      <c r="A52" s="3" t="s">
        <v>663</v>
      </c>
      <c r="B52" s="3" t="s">
        <v>664</v>
      </c>
      <c r="C52" s="3" t="s">
        <v>132</v>
      </c>
      <c r="D52" s="3" t="s">
        <v>665</v>
      </c>
      <c r="E52" s="4" t="s">
        <v>666</v>
      </c>
      <c r="F52" s="4" t="s">
        <v>356</v>
      </c>
      <c r="G52" s="4" t="s">
        <v>667</v>
      </c>
      <c r="H52" s="4" t="s">
        <v>358</v>
      </c>
      <c r="I52" s="4" t="s">
        <v>668</v>
      </c>
      <c r="J52" s="5" t="str">
        <f>VLOOKUP(B52,colonias!$A$2:$C$1813,3,0)</f>
        <v>{"type": "Polygon", "coordinates": [[[-99.14668550305498, 19.477421043864084], [-99.1449983276296, 19.476994329819238], [-99.14458066307434, 19.476888134665767], [-99.14413587603131, 19.476775042149704], [-99.14370781528507, 19.476666201315496], [-99.14328392805211, 19.476558420516298], [-99.14285151237327, 19.476448470037482], [-99.14243061181443, 19.476341446375297], [-99.14200971180198, 19.476234421730627], [-99.14158232555846, 19.476122783422905], [-99.14116487330995, 19.47602445726713], [-99.14058636342281, 19.475888194015575], [-99.1400652621566, 19.475765451112345], [-99.13973265157556, 19.475687105403274], [-99.13993868139116, 19.47626907143709], [-99.13989522501743, 19.476429895502903], [-99.13983717005856, 19.47651263257833], [-99.13977909534059, 19.47657239957789], [-99.13970160981191, 19.47659083539652], [-99.13962410065132, 19.476581707113702], [-99.13955142352832, 19.476558793032655], [-99.13945115538542, 19.476527944387655], [-99.1390718427225, 19.475598434066466], [-99.13856505713298, 19.474356531686478], [-99.13854274573723, 19.474282729098146], [-99.1379369014785, 19.47273939919624], [-99.13802936115606, 19.472761093746367], [-99.13812123106236, 19.472782649861198], [-99.13849180754073, 19.472869600426044], [-99.13861032645468, 19.47289740904429], [-99.1389367662636, 19.47297400261308], [-99.13945798800358, 19.47309629708922], [-99.13999264328382, 19.47322174172995], [-99.14050382154174, 19.47334167636427], [-99.14104434787903, 19.473468494994396], [-99.1465120644432, 19.47474366793212], [-99.14690813923285, 19.47580085520424], [-99.1470718546557, 19.476228497800303], [-99.1468904359771, 19.476186043905848], [-99.14686615539355, 19.476180361976336], [-99.14674005007713, 19.477130843031446], [-99.14668550305498, 19.477421043864084]]]}</v>
      </c>
    </row>
    <row r="53" spans="1:10" ht="15.75" customHeight="1">
      <c r="A53" s="3" t="s">
        <v>669</v>
      </c>
      <c r="B53" s="3" t="s">
        <v>670</v>
      </c>
      <c r="C53" s="3" t="s">
        <v>132</v>
      </c>
      <c r="D53" s="3" t="s">
        <v>671</v>
      </c>
      <c r="E53" s="4" t="s">
        <v>672</v>
      </c>
      <c r="F53" s="4" t="s">
        <v>367</v>
      </c>
      <c r="G53" s="4" t="s">
        <v>673</v>
      </c>
      <c r="H53" s="4" t="s">
        <v>498</v>
      </c>
      <c r="I53" s="4" t="s">
        <v>674</v>
      </c>
      <c r="J53" s="5" t="str">
        <f>VLOOKUP(B53,colonias!$A$2:$C$1813,3,0)</f>
        <v>{"type": "Polygon", "coordinates": [[[-99.10368544700978, 19.46464792855496], [-99.10316770434434, 19.464473180255425], [-99.10279407694797, 19.464347072529414], [-99.10242214451173, 19.464207144928324], [-99.10204600773712, 19.464084602946876], [-99.10165615522492, 19.463959118788075], [-99.10124515196429, 19.46379387611124], [-99.10081645392762, 19.463653674489773], [-99.10038384196739, 19.46348390758885], [-99.10001474060613, 19.463351493711276], [-99.09961981033692, 19.463208929119908], [-99.09922488075448, 19.46306636366293], [-99.09880972614691, 19.462925143007208], [-99.09842549828825, 19.462794441449862], [-99.09798827741824, 19.462645712180507], [-99.09759794345814, 19.462538313414157], [-99.09708103803274, 19.462378409390592], [-99.0983346176123, 19.45910224645976], [-99.09836406583342, 19.459025283425728], [-99.09838323043475, 19.458977574970067], [-99.09839303905666, 19.458951890899023], [-99.09841063663181, 19.45890357031496], [-99.09850585189376, 19.458938291661966], [-99.09913197336105, 19.457245969668158], [-99.0991785795959, 19.457263756784567], [-99.09992855351304, 19.457551527962238], [-99.10014914448335, 19.457628949886466], [-99.1004063252112, 19.45774627310332], [-99.10082271672945, 19.457922128126597], [-99.10123910914152, 19.458097982186295], [-99.10164227390983, 19.458268248567496], [-99.10208093988932, 19.45845350655372], [-99.10251332975618, 19.458636112547293], [-99.10291261000687, 19.45880473447205], [-99.10330689987465, 19.45893306552074], [-99.1035603385413, 19.45905327369973], [-99.10372194723966, 19.45912043495431], [-99.10414881147756, 19.459297829998334], [-99.10455089714962, 19.459476800838978], [-99.10495028577346, 19.459614654825362], [-99.10497823151378, 19.45962534086798], [-99.10538296794651, 19.45978010552155], [-99.10573248992792, 19.45992821556805], [-99.1055043605799, 19.46033174743414], [-99.10510813340669, 19.461261231815556], [-99.10507825412907, 19.461331323266496], [-99.10504896808577, 19.461400023032265], [-99.10462803683112, 19.462402695684343], [-99.10416373086801, 19.46350867291815], [-99.10368544700978, 19.46464792855496]]]}</v>
      </c>
    </row>
    <row r="54" spans="1:10" ht="15.75" customHeight="1">
      <c r="A54" s="3" t="s">
        <v>675</v>
      </c>
      <c r="B54" s="3" t="s">
        <v>676</v>
      </c>
      <c r="C54" s="3" t="s">
        <v>132</v>
      </c>
      <c r="D54" s="3" t="s">
        <v>677</v>
      </c>
      <c r="E54" s="4" t="s">
        <v>678</v>
      </c>
      <c r="F54" s="4" t="s">
        <v>388</v>
      </c>
      <c r="G54" s="4" t="s">
        <v>679</v>
      </c>
      <c r="H54" s="4" t="s">
        <v>393</v>
      </c>
      <c r="I54" s="4" t="s">
        <v>680</v>
      </c>
      <c r="J54" s="5" t="str">
        <f>VLOOKUP(B54,colonias!$A$2:$C$1813,3,0)</f>
        <v>{"type": "Polygon", "coordinates": [[[-99.10911574205839, 19.461039575184646], [-99.10861964140615, 19.460882725640033], [-99.1082131087358, 19.46075370564415], [-99.10777644589228, 19.460615409849773], [-99.10731357982218, 19.460468813804557], [-99.10690202040672, 19.460338466064403], [-99.10646934823141, 19.460201430324833], [-99.1060637219502, 19.46007295939848], [-99.10584900867853, 19.459979132755535], [-99.10573248992792, 19.45992821556804], [-99.10654216899533, 19.457866764376064], [-99.10717062638277, 19.456266666984703], [-99.10768909006953, 19.454946596115054], [-99.10791851983758, 19.454362433047578], [-99.10843807227428, 19.45303955700959], [-99.10854573711451, 19.452765419656977], [-99.10872106144228, 19.452840666217], [-99.10889653919263, 19.45291584960971], [-99.10897223005071, 19.452929829313458], [-99.10936311429892, 19.45330221830013], [-99.10973121599291, 19.453574649994305], [-99.1101490468937, 19.453705592427], [-99.11038390002749, 19.453753328734766], [-99.11058838458044, 19.453796301579796], [-99.11083824317043, 19.453846728125267], [-99.11107091345022, 19.453911118470597], [-99.11148359717527, 19.4540586659316], [-99.1119182604094, 19.454254077970994], [-99.10944828340466, 19.460239110775], [-99.10926282921345, 19.460687681184492], [-99.10911574205839, 19.461039575184646]]]}</v>
      </c>
    </row>
    <row r="55" spans="1:10" ht="15.75" customHeight="1">
      <c r="A55" s="3" t="s">
        <v>681</v>
      </c>
      <c r="B55" s="3" t="s">
        <v>682</v>
      </c>
      <c r="C55" s="3" t="s">
        <v>132</v>
      </c>
      <c r="D55" s="3" t="s">
        <v>683</v>
      </c>
      <c r="E55" s="4" t="s">
        <v>684</v>
      </c>
      <c r="F55" s="4" t="s">
        <v>632</v>
      </c>
      <c r="G55" s="4" t="s">
        <v>685</v>
      </c>
      <c r="H55" s="4" t="s">
        <v>686</v>
      </c>
      <c r="I55" s="4" t="s">
        <v>687</v>
      </c>
      <c r="J55" s="5" t="str">
        <f>VLOOKUP(B55,colonias!$A$2:$C$1813,3,0)</f>
        <v>{"type": "Polygon", "coordinates": [[[-99.1372565149534, 19.557768311090587], [-99.13664992054424, 19.557535215213825], [-99.1362909039975, 19.557410736023666], [-99.13741200940184, 19.555119577222563], [-99.13755861355597, 19.554803643470002], [-99.1377052171426, 19.554487709590813], [-99.13777720115924, 19.55433258199429], [-99.13799312536489, 19.553950338723464], [-99.13812288102591, 19.553720635702433], [-99.13824886446874, 19.55354180450608], [-99.13848884221818, 19.553201159137632], [-99.13851608792856, 19.553162484086922], [-99.13885517392228, 19.55282881071187], [-99.13913083541907, 19.55250956550727], [-99.13916834259805, 19.552466128092348], [-99.13936855350039, 19.55229776907963], [-99.13974795358219, 19.55197840776134], [-99.14222693566698, 19.549635728432655], [-99.14235901863034, 19.549494331510903], [-99.14246203927607, 19.549209544783157], [-99.14255241912049, 19.5489661405138], [-99.14262773754828, 19.54876568920011], [-99.1427030746663, 19.548586708393334], [-99.14284626196944, 19.548300321122436], [-99.14286001560797, 19.548177239579335], [-99.14303038450741, 19.54801173053674], [-99.14323417021711, 19.54777953220524], [-99.14335904129462, 19.54763725065826], [-99.1437553836365, 19.547185645043786], [-99.14400459706167, 19.546858400883636], [-99.14424728022604, 19.546528912358216], [-99.14447599417984, 19.54621838816665], [-99.14471099140125, 19.545899331662035], [-99.14501801681278, 19.545482479892026], [-99.14577519917071, 19.544454433701397], [-99.14599030473535, 19.544185943581855], [-99.14620753016327, 19.543900925096448], [-99.14642475483028, 19.54361590634579], [-99.14662480953902, 19.543289534463856], [-99.14682486344674, 19.54296316235381], [-99.14711985413152, 19.542496153083125], [-99.1471422129252, 19.54246075602616], [-99.14716457170918, 19.54242535896637], [-99.1482458436328, 19.54305623210918], [-99.1487347616863, 19.54335199647616], [-99.14944224986998, 19.54377997760683], [-99.15107480215742, 19.544767427605915], [-99.15282503064755, 19.545683702141687], [-99.15259946902765, 19.54608047186986], [-99.15243681780419, 19.546366578924633], [-99.1515961124215, 19.54784537963682], [-99.1510742939348, 19.548759273868747], [-99.15057497516578, 19.549633751848983], [-99.15006716846096, 19.550501779282037], [-99.14955935634859, 19.55136980523991], [-99.14960572392292, 19.55146234339155], [-99.14909190966108, 19.552318499594787], [-99.1485476496883, 19.553180275782186], [-99.14800112624853, 19.55408868211313], [-99.14774270302722, 19.554518217282467], [-99.1474478465705, 19.554918011110843], [-99.14691194084595, 19.555788012473023], [-99.14661518247006, 19.55626977196849], [-99.14566070122672, 19.55561653746309], [-99.1450109807496, 19.55595611464693], [-99.14469848129394, 19.556037443522442], [-99.14450454397236, 19.55599918791604], [-99.14426589266844, 19.555728218361192], [-99.1440679117966, 19.555181467119223], [-99.1439090809543, 19.554941307455426], [-99.14288855798684, 19.554493976472298], [-99.14278017990488, 19.554629101958277], [-99.14244827702218, 19.555042915726112], [-99.14210612241034, 19.555402704873014], [-99.1414376797927, 19.55616824847182], [-99.14111917855654, 19.556601648276153], [-99.14076737214876, 19.557069665082945], [-99.1404467103489, 19.557496246489986], [-99.14043274507193, 19.557861789609124], [-99.14041220537524, 19.55829886621701], [-99.14038827045259, 19.55878671939301], [-99.1403381829001, 19.559262368771588], [-99.14030396431662, 19.559587319150832], [-99.14034678798781, 19.56051930022318], [-99.1399881681662, 19.56067269115091], [-99.13975595739402, 19.56077201313998], [-99.13964703598187, 19.561149151636236], [-99.13931926987007, 19.561117541136625], [-99.13929978433852, 19.56108559284261], [-99.13886764485608, 19.56037705718918], [-99.13885428449507, 19.56031142994707], [-99.13794426984644, 19.559445243420132], [-99.13774034958524, 19.559306697639087], [-99.13757303894972, 19.559202799100287], [-99.13743956711419, 19.559129936608777], [-99.13743940375377, 19.558937098646037], [-99.1374891064213, 19.558799319311476], [-99.13756367194446, 19.558606424421733], [-99.13702616667383, 19.558141456543783], [-99.13711995977903, 19.558059465781223], [-99.1372565149534, 19.557768311090587]]]}</v>
      </c>
    </row>
    <row r="56" spans="1:10" ht="15.75" customHeight="1">
      <c r="A56" s="3" t="s">
        <v>688</v>
      </c>
      <c r="B56" s="3" t="s">
        <v>689</v>
      </c>
      <c r="C56" s="3" t="s">
        <v>132</v>
      </c>
      <c r="D56" s="3" t="s">
        <v>690</v>
      </c>
      <c r="E56" s="4" t="s">
        <v>691</v>
      </c>
      <c r="F56" s="4" t="s">
        <v>398</v>
      </c>
      <c r="G56" s="4" t="s">
        <v>692</v>
      </c>
      <c r="H56" s="4" t="s">
        <v>400</v>
      </c>
      <c r="I56" s="4" t="s">
        <v>693</v>
      </c>
      <c r="J56" s="5" t="str">
        <f>VLOOKUP(B56,colonias!$A$2:$C$1813,3,0)</f>
        <v>{"type": "Polygon", "coordinates": [[[-99.08857169060342, 19.470344192068488], [-99.08856103706182, 19.47040667551021], [-99.08836223466362, 19.471572650555064], [-99.08828589134117, 19.471544559035326], [-99.08808578908481, 19.47147092860489], [-99.08789632322745, 19.471401211720707], [-99.0877406904336, 19.471343892425654], [-99.08768681196845, 19.471324062431616], [-99.08757571387407, 19.471283172660485], [-99.08740904449063, 19.47122760159418], [-99.08713670820974, 19.471121595291592], [-99.0868134301972, 19.471634682467222], [-99.08739702368733, 19.4725924048342], [-99.08728755010117, 19.47257203970755], [-99.0872162529891, 19.472558776426737], [-99.08689253166165, 19.47249855471682], [-99.08645318752261, 19.47241682275796], [-99.08515862119609, 19.47214060486318], [-99.08474728971699, 19.47305214508508], [-99.08552610408275, 19.473217221440933], [-99.0855564229842, 19.473222494590722], [-99.08549054261884, 19.47364497270978], [-99.08536314356571, 19.474461952097982], [-99.0852246025177, 19.474435168838536], [-99.08480041698576, 19.474353163033836], [-99.08461924109757, 19.47432349753871], [-99.08441470582726, 19.474287974508453], [-99.08419566401403, 19.47424993175483], [-99.08377276269292, 19.474171413328605], [-99.08333411505149, 19.474089970220753], [-99.08312068640494, 19.474050342801743], [-99.08305141712007, 19.474039073968534], [-99.08307558337276, 19.47390740866287], [-99.0831732621149, 19.47337154876421], [-99.08307799369734, 19.47335604427386], [-99.08315846210893, 19.472685880576257], [-99.08348743397141, 19.472735335627846], [-99.08358935713315, 19.471797455728474], [-99.08323766840704, 19.471736511941923], [-99.08289716699478, 19.4716775060992], [-99.0827239723365, 19.471638182373795], [-99.08209249976007, 19.471496895681437], [-99.08181490084657, 19.471434784477864], [-99.08180974680964, 19.471475863566923], [-99.08180351105923, 19.47154628751919], [-99.0817364521956, 19.47231731473563], [-99.08172535690123, 19.472470656054877], [-99.0815495497127, 19.472446915552467], [-99.08152110187588, 19.472662751707098], [-99.08139766455757, 19.473599274498092], [-99.08138048668933, 19.47371651226137], [-99.08118001532604, 19.473676058772284], [-99.08075400362034, 19.473590092273927], [-99.08032243589128, 19.47351621268423], [-99.07990813822022, 19.473445288505], [-99.07925255593166, 19.473343431832404], [-99.07925152070281, 19.473249208497677], [-99.07937292203472, 19.472632654768624], [-99.07949288990301, 19.47196204424131], [-99.07957215859382, 19.471936271385967], [-99.08096782596093, 19.471625490285977], [-99.081002740421, 19.471335188156868], [-99.08101169844726, 19.471275395205485], [-99.08102190508765, 19.471213083214316], [-99.08109704608002, 19.47075434265269], [-99.08098849282788, 19.47077475758791], [-99.08066607448903, 19.470843225718355], [-99.08056224826842, 19.470868776018666], [-99.0805072697241, 19.47088230550546], [-99.08039807939906, 19.470909175732597], [-99.0800131331375, 19.47099420721909], [-99.07975444392845, 19.471051009197225], [-99.07972033866963, 19.471023671241603], [-99.0796844986798, 19.471018622545262], [-99.07978158290784, 19.470547744914196], [-99.08003475953096, 19.46921329779621], [-99.08008365810173, 19.468969190592485], [-99.08039181579181, 19.467363103970257], [-99.0804064774448, 19.4672650166497], [-99.08042113908039, 19.46716692932696], [-99.08028275001784, 19.467140058525473], [-99.08014363161465, 19.467111762854113], [-99.08056967206153, 19.464431019939493], [-99.08064718703103, 19.46394349902267], [-99.08076967526428, 19.463972363526874], [-99.08089962984465, 19.464001791518605], [-99.08341587334856, 19.464582805003754], [-99.0861903828182, 19.46522340804992], [-99.08599197969338, 19.466641215219877], [-99.08558885402218, 19.46744444771953], [-99.08541265928774, 19.46773050215472], [-99.0854790401055, 19.46772436621998], [-99.08661590969366, 19.468101284113054], [-99.08614872791676, 19.469332909249633], [-99.08635929023951, 19.469417903763752], [-99.08681209238256, 19.469600678435988], [-99.08757072423478, 19.469906898537534], [-99.08784703811382, 19.470018430956532], [-99.08790567775962, 19.470042100419295], [-99.08857169060342, 19.470344192068488]]]}</v>
      </c>
    </row>
    <row r="57" spans="1:10" ht="15.75" customHeight="1">
      <c r="A57" s="3" t="s">
        <v>694</v>
      </c>
      <c r="B57" s="3" t="s">
        <v>695</v>
      </c>
      <c r="C57" s="3" t="s">
        <v>132</v>
      </c>
      <c r="D57" s="3" t="s">
        <v>696</v>
      </c>
      <c r="E57" s="4" t="s">
        <v>697</v>
      </c>
      <c r="F57" s="4" t="s">
        <v>378</v>
      </c>
      <c r="G57" s="4" t="s">
        <v>698</v>
      </c>
      <c r="H57" s="4" t="s">
        <v>380</v>
      </c>
      <c r="I57" s="4" t="s">
        <v>699</v>
      </c>
      <c r="J57" s="5" t="str">
        <f>VLOOKUP(B57,colonias!$A$2:$C$1813,3,0)</f>
        <v>{"type": "Polygon", "coordinates": [[[-99.11716516111703, 19.488897902474697], [-99.1173231657641, 19.48892765955945], [-99.11739181437368, 19.488991609320372], [-99.11801834888043, 19.489575255340032], [-99.11972947842139, 19.491169219388038], [-99.11977111386685, 19.49138741683486], [-99.11989388596794, 19.49155666758859], [-99.12019342229473, 19.491969599531483], [-99.12025938148362, 19.492062090536287], [-99.12033539172732, 19.492146053325094], [-99.12025723503815, 19.492314782217303], [-99.1202041573554, 19.492429368973717], [-99.12010471120017, 19.492586816984367], [-99.11995130982412, 19.492842361863246], [-99.1198775531329, 19.493006090334667], [-99.11976802995709, 19.493272145784974], [-99.11958299130474, 19.493885016227328], [-99.11939595804343, 19.494630037215543], [-99.11905711498868, 19.496197878131674], [-99.11881096570797, 19.497201659954865], [-99.11857276080634, 19.498364201319184], [-99.11826225584429, 19.499879572513873], [-99.11818954420612, 19.500249318348875], [-99.11818177611194, 19.500426340236853], [-99.11816889667028, 19.500572324062734], [-99.11815441254114, 19.500658302095488], [-99.11813992839696, 19.500744280126337], [-99.11773095177288, 19.501336200563617], [-99.11752044569846, 19.501638752541787], [-99.11741707666744, 19.501793385995516], [-99.1172120055072, 19.501960996396186], [-99.11713280116112, 19.502020071132108], [-99.11684815198964, 19.50223669106288], [-99.11658570746623, 19.5023973628423], [-99.11615432529246, 19.502612772411254], [-99.11568601551845, 19.50283921263374], [-99.11518025492704, 19.503131734027235], [-99.11414514734528, 19.503665670970452], [-99.11292260319694, 19.504242042941012], [-99.11081664542962, 19.50530990696647], [-99.10983506415872, 19.505835321687098], [-99.10924608847476, 19.506115015907696], [-99.10915177348235, 19.506038013138877], [-99.10880912643205, 19.50575826048649], [-99.10808128441563, 19.504744614576435], [-99.10813457358954, 19.504448725675385], [-99.10817551078296, 19.504296933516756], [-99.10822349713737, 19.504119003206128], [-99.10846369203102, 19.50338344320944], [-99.10854240292059, 19.503092652971645], [-99.10854965318147, 19.50306586748693], [-99.10855845674014, 19.503033343460775], [-99.10878543009339, 19.502194804375208], [-99.10879716746572, 19.502158007200357], [-99.10905375378415, 19.501353593539825], [-99.10918309594783, 19.500952352339844], [-99.10954193251658, 19.499839169960573], [-99.1095924071855, 19.499682586223937], [-99.10991561413802, 19.49864552157296], [-99.10995481466061, 19.498519739070662], [-99.11013500095787, 19.49792023893326], [-99.11021732330346, 19.497599001927867], [-99.11025107521523, 19.497467295354454], [-99.11038721311469, 19.497012436620796], [-99.11042673377541, 19.49611237504695], [-99.11043982961824, 19.494711885741882], [-99.11081637195043, 19.493705059591065], [-99.11125950522346, 19.493255720364953], [-99.11135566679448, 19.49303493316611], [-99.11148559283576, 19.493046105321568], [-99.11154861615668, 19.493085893784833], [-99.11171439775437, 19.493190556350648], [-99.11177654354591, 19.493015900106037], [-99.11195285082984, 19.49254123075078], [-99.11283172479197, 19.49256028148281], [-99.1130847641958, 19.49284615944921], [-99.11375899856156, 19.492578279100904], [-99.11400165261314, 19.49309637913302], [-99.11467521448297, 19.49281024517823], [-99.11515175616678, 19.492871386245934], [-99.11540441191329, 19.492644042538924], [-99.11626966861728, 19.491836798504185], [-99.11632528971973, 19.491731124735228], [-99.11642735251856, 19.49133991944248], [-99.11677189316426, 19.490132351814697], [-99.11712153592619, 19.489034840831344], [-99.11716516111703, 19.488897902474697]]]}</v>
      </c>
    </row>
    <row r="58" spans="1:10" ht="15.75" customHeight="1">
      <c r="A58" s="3" t="s">
        <v>700</v>
      </c>
      <c r="B58" s="3" t="s">
        <v>701</v>
      </c>
      <c r="C58" s="3" t="s">
        <v>132</v>
      </c>
      <c r="D58" s="3" t="s">
        <v>702</v>
      </c>
      <c r="E58" s="4" t="s">
        <v>703</v>
      </c>
      <c r="F58" s="4" t="s">
        <v>440</v>
      </c>
      <c r="G58" s="4" t="s">
        <v>704</v>
      </c>
      <c r="H58" s="4" t="s">
        <v>705</v>
      </c>
      <c r="I58" s="4" t="s">
        <v>706</v>
      </c>
      <c r="J58" s="5" t="str">
        <f>VLOOKUP(B58,colonias!$A$2:$C$1813,3,0)</f>
        <v>{"type": "Polygon", "coordinates": [[[-99.0825257032169, 19.48687700976052], [-99.08199887237116, 19.48678793201593], [-99.08147205744743, 19.486699057166735], [-99.08094524309259, 19.486610180782225], [-99.08043075357087, 19.486536980072376], [-99.07991626450587, 19.486463777898834], [-99.07940073395713, 19.486385153717258], [-99.07888520390046, 19.486306528065843], [-99.07895977343053, 19.485770309261667], [-99.07841930437736, 19.48569563568922], [-99.07796328901229, 19.4856225378521], [-99.07792872000518, 19.485616996498845], [-99.07781672681713, 19.486141403341293], [-99.07728248814375, 19.486056867338466], [-99.07773982617294, 19.483692816029997], [-99.07723136460251, 19.48360612515927], [-99.07672290356793, 19.48351943285863], [-99.07615744566172, 19.48343716575053], [-99.07634414145322, 19.482742462365184], [-99.07636666499668, 19.482692751435533], [-99.07638918852646, 19.482643040502893], [-99.07654302202569, 19.482303518819204], [-99.07680972888362, 19.481630861480127], [-99.07701274131307, 19.48115562634932], [-99.07714772153832, 19.480839647256754], [-99.07690369402741, 19.48072504456244], [-99.07811789373376, 19.477548992521857], [-99.07836806029933, 19.47772418111737], [-99.07822113178192, 19.478092071293307], [-99.07785748430182, 19.47902289995203], [-99.0780976904608, 19.479120617598948], [-99.07842211775778, 19.479258255156243], [-99.07859239831913, 19.47933049597786], [-99.07883975272459, 19.479435434657248], [-99.07908710744758, 19.479540372996585], [-99.07926050741908, 19.479613936318188], [-99.07958753884589, 19.479752675717698], [-99.0796190791073, 19.479766056274496], [-99.07964741594928, 19.47977807781454], [-99.08007378292066, 19.47995895775565], [-99.0805063280577, 19.48013491528942], [-99.08059811543438, 19.480172253823948], [-99.08110367561171, 19.480377911418373], [-99.08159738535973, 19.480578746488842], [-99.08171699308191, 19.480627401165314], [-99.08193017460826, 19.48071412003131], [-99.08206873587311, 19.48077048437293], [-99.0821210440385, 19.480791762397924], [-99.08255488329564, 19.480968223338092], [-99.08295668218159, 19.481131650819478], [-99.08307191720598, 19.481178521230817], [-99.0833783656174, 19.481307423812925], [-99.08357459054884, 19.481389962284894], [-99.08397151852901, 19.48155692195883], [-99.08406983475642, 19.481598276490274], [-99.08437017425683, 19.481724607149893], [-99.08453531413241, 19.481794064401814], [-99.08480227870045, 19.481906348316446], [-99.08512270466596, 19.482041117091203], [-99.08521459648824, 19.482079765960975], [-99.0853565039241, 19.482139450817613], [-99.0856316965118, 19.482255193640707], [-99.08582276042185, 19.482335552569904], [-99.08603088419233, 19.482419840265816], [-99.08644411892442, 19.482587194534258], [-99.08686970915848, 19.48274459057247], [-99.08729000990262, 19.48292353223709], [-99.08769561168808, 19.483096214565492], [-99.08795423644058, 19.483206321707716], [-99.08764216794785, 19.484031190233168], [-99.08714144947434, 19.483859332915017], [-99.08664073205206, 19.48368747420537], [-99.08618571094898, 19.48353741590677], [-99.08561765840486, 19.483350079743875], [-99.08447183485845, 19.48295573281922], [-99.08428327705033, 19.48289294563438], [-99.0825257032169, 19.48687700976052]]]}</v>
      </c>
    </row>
    <row r="59" spans="1:10" ht="15.75" customHeight="1">
      <c r="A59" s="3" t="s">
        <v>707</v>
      </c>
      <c r="B59" s="3" t="s">
        <v>708</v>
      </c>
      <c r="C59" s="3" t="s">
        <v>132</v>
      </c>
      <c r="D59" s="3" t="s">
        <v>709</v>
      </c>
      <c r="E59" s="4" t="s">
        <v>710</v>
      </c>
      <c r="F59" s="4" t="s">
        <v>356</v>
      </c>
      <c r="G59" s="4" t="s">
        <v>711</v>
      </c>
      <c r="H59" s="4" t="s">
        <v>358</v>
      </c>
      <c r="I59" s="4" t="s">
        <v>712</v>
      </c>
      <c r="J59" s="5" t="str">
        <f>VLOOKUP(B59,colonias!$A$2:$C$1813,3,0)</f>
        <v>{"type": "Polygon", "coordinates": [[[-99.09169436425805, 19.476664890769094], [-99.09081151342211, 19.47897484067193], [-99.0898154759264, 19.481580855744344], [-99.08873548178703, 19.484406432898822], [-99.08764216794785, 19.484031190233168], [-99.08795423644058, 19.483206321707716], [-99.08769561168808, 19.483096214565492], [-99.08729000990262, 19.48292353223709], [-99.08686970915848, 19.48274459057247], [-99.08644411892442, 19.482587194534258], [-99.08603088419233, 19.482419840265816], [-99.08582276042185, 19.482335552569904], [-99.0856316965118, 19.482255193640707], [-99.0853565039241, 19.482139450817613], [-99.08521459648824, 19.482079765960975], [-99.08512270466596, 19.482041117091203], [-99.08480227870045, 19.481906348316446], [-99.08453531413241, 19.481794064401814], [-99.08437017425683, 19.481724607149893], [-99.08457981649552, 19.480663203505973], [-99.08412818597702, 19.480602228503848], [-99.08370913020387, 19.48054565039573], [-99.08351009349904, 19.480518777437258], [-99.08375859377854, 19.47916273292914], [-99.08390109324182, 19.478609402247177], [-99.08424506228265, 19.476569390113188], [-99.08432348770356, 19.476095724664752], [-99.08461924109757, 19.474323497538713], [-99.08480041698576, 19.474353163033825], [-99.0852246025177, 19.474435168838536], [-99.08536314356571, 19.474461952097975], [-99.08563675675708, 19.47452007890497], [-99.08609224635522, 19.474608134252463], [-99.08651548756751, 19.4746899542219], [-99.08694630231231, 19.474769758728392], [-99.08731646520681, 19.474838327150422], [-99.08737711747474, 19.474849562208288], [-99.08779487394243, 19.474926945663128], [-99.0882118869989, 19.47500419037634], [-99.0886550459606, 19.475094071157816], [-99.08871364811638, 19.47506739263083], [-99.08877952980423, 19.475027952417268], [-99.08884541146014, 19.47498851217969], [-99.08887945185887, 19.475036055563486], [-99.08897958699245, 19.47516542183717], [-99.08915117419424, 19.47538709763456], [-99.08928561661676, 19.475472704689494], [-99.08945898976532, 19.475583100846407], [-99.08955657359493, 19.475645237663112], [-99.08992859834035, 19.47580820236301], [-99.09030062382705, 19.47597116629321], [-99.09062498936467, 19.476099443643268], [-99.09060176622, 19.47615273424061], [-99.09057689236812, 19.476210308423237], [-99.09169436425805, 19.476664890769094]]]}</v>
      </c>
    </row>
    <row r="60" spans="1:10" ht="15.75" customHeight="1">
      <c r="A60" s="3" t="s">
        <v>713</v>
      </c>
      <c r="B60" s="3" t="s">
        <v>714</v>
      </c>
      <c r="C60" s="3" t="s">
        <v>132</v>
      </c>
      <c r="D60" s="3" t="s">
        <v>715</v>
      </c>
      <c r="E60" s="4" t="s">
        <v>716</v>
      </c>
      <c r="F60" s="4" t="s">
        <v>360</v>
      </c>
      <c r="G60" s="4" t="s">
        <v>582</v>
      </c>
      <c r="H60" s="4" t="s">
        <v>386</v>
      </c>
      <c r="I60" s="4" t="s">
        <v>717</v>
      </c>
      <c r="J60" s="5" t="str">
        <f>VLOOKUP(B60,colonias!$A$2:$C$1813,3,0)</f>
        <v>{"type": "Polygon", "coordinates": [[[-99.10222534588836, 19.49123321672555], [-99.10201257402602, 19.49133766825777], [-99.10114571178686, 19.490600196548428], [-99.10051210180309, 19.49083639162187], [-99.10036179269264, 19.490827226582415], [-99.10036532659824, 19.49067587317943], [-99.1003669820452, 19.49060497206635], [-99.1003712744707, 19.490502846546622], [-99.10038701679396, 19.490361508045996], [-99.10039569678197, 19.490284019176233], [-99.10041029165747, 19.490150866016283], [-99.1004291404058, 19.489983310566675], [-99.1005285791576, 19.48983589536512], [-99.10070884150069, 19.489520444310518], [-99.10071176916186, 19.4894219818508], [-99.10147149179451, 19.488363808377766], [-99.10190500271246, 19.487786284919615], [-99.10223327739624, 19.48731715730221], [-99.1022655073215, 19.487340889976114], [-99.10231361948188, 19.48737631759312], [-99.102410297121, 19.487447506544388], [-99.10253664197023, 19.48754054088701], [-99.10258731712874, 19.487577855610418], [-99.10266635676273, 19.487878038892916], [-99.10274063465143, 19.488182063231076], [-99.10288751897215, 19.48871798091356], [-99.10312347954373, 19.489614114935613], [-99.10440370869416, 19.48929808621218], [-99.10415249824302, 19.48840231454861], [-99.10543123261331, 19.488083224374066], [-99.10568113395775, 19.488978837111695], [-99.10656220431426, 19.488765036607866], [-99.10733044537095, 19.48857861130241], [-99.1082387007624, 19.488358204648375], [-99.10952325681274, 19.488046472187822], [-99.11079054286986, 19.487724146797557], [-99.1116395563433, 19.487508200455164], [-99.11210285898883, 19.487390357635558], [-99.11233874862673, 19.48727150793674], [-99.11277072334967, 19.48741619138657], [-99.11338878991035, 19.48762320125786], [-99.1136339746616, 19.487705320586436], [-99.11395587376857, 19.487813133097063], [-99.11243410312532, 19.488246642998682], [-99.11214929861801, 19.488323220445594], [-99.11146880404146, 19.489403159251708], [-99.11126960923367, 19.489449284999644], [-99.10998382567153, 19.489747016421905], [-99.10871038054088, 19.49005854067471], [-99.10743655808224, 19.490385702773263], [-99.10616005078836, 19.490695181473697], [-99.10638823594073, 19.49150879972675], [-99.10549684979667, 19.491730003392114], [-99.10543494348329, 19.49174464017169], [-99.10515113589507, 19.49214059542324], [-99.10484781743206, 19.492525933567485], [-99.10459706429451, 19.492844490545718], [-99.10447136881675, 19.49291896746535], [-99.10413734679418, 19.493135452555077], [-99.10407447546523, 19.493209314914786], [-99.10324144461404, 19.4928888287473], [-99.1027377549074, 19.49268789934752], [-99.1026727816865, 19.492662786080615], [-99.10256398612276, 19.492334068874882], [-99.10247459487066, 19.49206180295058], [-99.10230497388055, 19.491579481478613], [-99.10222534588836, 19.49123321672555]]]}</v>
      </c>
    </row>
    <row r="61" spans="1:10" ht="15.75" customHeight="1">
      <c r="A61" s="3" t="s">
        <v>718</v>
      </c>
      <c r="B61" s="3" t="s">
        <v>719</v>
      </c>
      <c r="C61" s="3" t="s">
        <v>132</v>
      </c>
      <c r="D61" s="3" t="s">
        <v>720</v>
      </c>
      <c r="E61" s="4" t="s">
        <v>721</v>
      </c>
      <c r="F61" s="4" t="s">
        <v>364</v>
      </c>
      <c r="G61" s="4" t="s">
        <v>722</v>
      </c>
      <c r="H61" s="4" t="s">
        <v>365</v>
      </c>
      <c r="I61" s="4" t="s">
        <v>723</v>
      </c>
      <c r="J61" s="5" t="str">
        <f>VLOOKUP(B61,colonias!$A$2:$C$1813,3,0)</f>
        <v>{"type": "Polygon", "coordinates": [[[-99.08862787515933, 19.501831464694952], [-99.08846960175043, 19.501886584006638], [-99.08825921460206, 19.50190193959421], [-99.08824162925829, 19.50189773010958], [-99.08815680892465, 19.501877426249028], [-99.08782765597108, 19.50179863486187], [-99.08778718069073, 19.501800344042955], [-99.08772747888713, 19.501914049311527], [-99.08689993185759, 19.50382515221965], [-99.08649905350192, 19.5036861642794], [-99.08600705283364, 19.50351558191417], [-99.08553495281416, 19.50335189773701], [-99.08509633102652, 19.503199453538695], [-99.08462727885404, 19.503036431680165], [-99.08415523388081, 19.502892189484324], [-99.08367116187353, 19.502743737511384], [-99.08322134019807, 19.50259525045832], [-99.08396071329945, 19.500571766202892], [-99.08350989042492, 19.500416312912222], [-99.08305656829039, 19.50025999638751], [-99.08257374212171, 19.500093504568788], [-99.08212148208425, 19.499937551315845], [-99.08213658030434, 19.499897899813206], [-99.08218170360237, 19.499779780278367], [-99.08220087543323, 19.499729553298074], [-99.08264842242082, 19.49988005209228], [-99.0833226611629, 19.498042236890317], [-99.08289743675465, 19.497880930076676], [-99.08281965282657, 19.497851422978236], [-99.08355660147156, 19.49677959951758], [-99.08316150452185, 19.496815466214887], [-99.0830375727928, 19.49679470592725], [-99.08289091477226, 19.49677013937604], [-99.0842212290399, 19.494884524771997], [-99.08547714889028, 19.493099722230028], [-99.08583163673416, 19.492236653758408], [-99.08586426563016, 19.492157211972867], [-99.08598683434782, 19.492094760708202], [-99.0861417628384, 19.492015821290863], [-99.08656283335976, 19.491953907687385], [-99.08627735706514, 19.49283537321082], [-99.0860969391503, 19.4931948078522], [-99.08573229228499, 19.493707659177904], [-99.08565749725324, 19.493812852874775], [-99.08587852815246, 19.493882072246286], [-99.08510882352168, 19.49606889156146], [-99.08555760642213, 19.496211557222164], [-99.08602385165771, 19.496359772617698], [-99.0864900977377, 19.496507986806762], [-99.08696130252022, 19.496659917991888], [-99.08744164902902, 19.496812374721678], [-99.08789731385917, 19.496956996310455], [-99.08838735209268, 19.497119797495845], [-99.08882551632514, 19.49727747455089], [-99.08929949511273, 19.497448038229177], [-99.0896169530098, 19.4975622761718], [-99.08992260213239, 19.497657124563187], [-99.09030251977798, 19.49777501893013], [-99.08997799270517, 19.498522407231], [-99.08951298374714, 19.499593313362613], [-99.0890327088745, 19.50080649942219], [-99.0889396671004, 19.50104152297217], [-99.08862787515933, 19.501831464694952]]]}</v>
      </c>
    </row>
    <row r="62" spans="1:10" ht="15.75" customHeight="1">
      <c r="A62" s="3" t="s">
        <v>724</v>
      </c>
      <c r="B62" s="3" t="s">
        <v>725</v>
      </c>
      <c r="C62" s="3" t="s">
        <v>132</v>
      </c>
      <c r="D62" s="3" t="s">
        <v>726</v>
      </c>
      <c r="E62" s="4" t="s">
        <v>727</v>
      </c>
      <c r="F62" s="4" t="s">
        <v>398</v>
      </c>
      <c r="G62" s="4" t="s">
        <v>728</v>
      </c>
      <c r="H62" s="4" t="s">
        <v>400</v>
      </c>
      <c r="I62" s="4" t="s">
        <v>729</v>
      </c>
      <c r="J62" s="5" t="str">
        <f>VLOOKUP(B62,colonias!$A$2:$C$1813,3,0)</f>
        <v>{"type": "Polygon", "coordinates": [[[-99.09030251977798, 19.49777501893013], [-99.08992260213239, 19.49765712456318], [-99.0896169530098, 19.4975622761718], [-99.08929949511273, 19.497448038229177], [-99.08882551632514, 19.49727747455089], [-99.08838735209268, 19.497119797495845], [-99.08789731385917, 19.49695699631045], [-99.08744164902902, 19.496812374721678], [-99.08696130252022, 19.496659917991877], [-99.0864900977377, 19.496507986806755], [-99.08602385165771, 19.496359772617698], [-99.08555760642213, 19.496211557222164], [-99.08510882352168, 19.496068891561464], [-99.08587852815246, 19.493882072246294], [-99.08565749725324, 19.493812852874775], [-99.08573229228499, 19.493707659177897], [-99.0860969391503, 19.4931948078522], [-99.08627735706514, 19.49283537321082], [-99.08656283335976, 19.491953907687385], [-99.08729245554846, 19.490030232327857], [-99.08778447116848, 19.490170055920526], [-99.08823129614237, 19.490297035627393], [-99.08876101234017, 19.49026951372118], [-99.08929072835215, 19.490241990266036], [-99.08981786518815, 19.490262559836083], [-99.09034500215054, 19.490283127871045], [-99.09084101815823, 19.49033281799555], [-99.09135525661272, 19.490362943027876], [-99.09187048554762, 19.49038218738877], [-99.0923854292899, 19.490401419627847], [-99.09288452859872, 19.489071681764592], [-99.09310641847513, 19.48846150852284], [-99.09337864336845, 19.488714466181], [-99.09348297345306, 19.488470310011813], [-99.0937138005916, 19.48793011909258], [-99.09412459858957, 19.48696873937639], [-99.09464803035425, 19.48716787615868], [-99.09424634183901, 19.488021606295806], [-99.09371712332853, 19.48941168803656], [-99.09360719723087, 19.48970042430914], [-99.09322454631061, 19.490705501956164], [-99.09294772499773, 19.491330639026867], [-99.09278343998892, 19.49171859963539], [-99.09221531545374, 19.493060215683357], [-99.09191198499079, 19.49383629149152], [-99.09159250278333, 19.494653683226524], [-99.09102469351555, 19.496053085277776], [-99.090660937298, 19.496949571998194], [-99.09030251977798, 19.49777501893013]]]}</v>
      </c>
    </row>
    <row r="63" spans="1:10" ht="15.75" customHeight="1">
      <c r="A63" s="3" t="s">
        <v>730</v>
      </c>
      <c r="B63" s="3" t="s">
        <v>731</v>
      </c>
      <c r="C63" s="3" t="s">
        <v>132</v>
      </c>
      <c r="D63" s="3" t="s">
        <v>732</v>
      </c>
      <c r="E63" s="4" t="s">
        <v>733</v>
      </c>
      <c r="F63" s="4" t="s">
        <v>364</v>
      </c>
      <c r="G63" s="4" t="s">
        <v>734</v>
      </c>
      <c r="H63" s="4" t="s">
        <v>365</v>
      </c>
      <c r="I63" s="4" t="s">
        <v>735</v>
      </c>
      <c r="J63" s="5" t="str">
        <f>VLOOKUP(B63,colonias!$A$2:$C$1813,3,0)</f>
        <v>{"type": "Polygon", "coordinates": [[[-99.14807496775168, 19.52066512730609], [-99.14852305834118, 19.520868305720068], [-99.1484986107144, 19.520916247075398], [-99.1484178639793, 19.521074589742504], [-99.14835099200697, 19.521205088022587], [-99.14831459373104, 19.521276117867522], [-99.14822492853821, 19.521451095769656], [-99.14820718769568, 19.521485716237613], [-99.14803780195103, 19.52141774905661], [-99.14760314028412, 19.521222590456276], [-99.1471205295864, 19.52100470538553], [-99.14629529232596, 19.52064646158039], [-99.14588801511904, 19.520441814873855], [-99.14542280813998, 19.5202276075899], [-99.14509606129529, 19.520065156593578], [-99.1447222074138, 19.51986944902547], [-99.14430505645986, 19.519649775833486], [-99.14384572597017, 19.51940997435971], [-99.14350598488777, 19.51926579537814], [-99.14320954719994, 19.51914574560126], [-99.14294165646352, 19.518911492518015], [-99.14278432022256, 19.518688645161614], [-99.14285967961703, 19.5183825128745], [-99.14292400101047, 19.518196385094132], [-99.14304545998988, 19.517844916202982], [-99.14377224238353, 19.517916555945764], [-99.1446076882546, 19.517981898106328], [-99.14478872708041, 19.518024658589706], [-99.14494548108938, 19.51800818274635], [-99.1453633721014, 19.517964259063255], [-99.14858285206087, 19.516855193444286], [-99.14994626945601, 19.516383978576066], [-99.14991951315343, 19.51630957274452], [-99.14981392126562, 19.516255453546336], [-99.15211041318807, 19.515404289021465], [-99.15396401510674, 19.51479354603137], [-99.15424041199435, 19.51468535554259], [-99.15424847118582, 19.5146082379405], [-99.153775600803, 19.51334402446146], [-99.1538813858316, 19.51341333417447], [-99.15424802648167, 19.513743777289495], [-99.15442406180358, 19.514021406495832], [-99.15454144761372, 19.51423658527281], [-99.15457395889051, 19.51431600968663], [-99.15471762931058, 19.514666992698185], [-99.15481682806725, 19.51497583496939], [-99.15496011723056, 19.51550706766549], [-99.15510030710662, 19.5158136366975], [-99.15527586294675, 19.51575549846267], [-99.15589865223134, 19.516062309601047], [-99.15640109000034, 19.516309828303697], [-99.1569076387156, 19.516559370015386], [-99.15740804074797, 19.516817713088006], [-99.1578333931929, 19.51703730848753], [-99.15827430080202, 19.517248550283014], [-99.15870595248072, 19.51747990354931], [-99.15789516236109, 19.518936499043146], [-99.15832012679503, 19.519155715601848], [-99.15808700596294, 19.519582937637715], [-99.15758904618474, 19.520495500452334], [-99.15716754607195, 19.520295660492923], [-99.15706701019438, 19.520249692068063], [-99.15672650345567, 19.520078534578623], [-99.15628017436094, 19.51985418340318], [-99.15583153552365, 19.519628409776995], [-99.15538918067827, 19.51941558418194], [-99.15482955389973, 19.519146334396087], [-99.15433225317823, 19.518907068947474], [-99.15382393424245, 19.51865711834812], [-99.15331561686153, 19.51840716630258], [-99.15282866093435, 19.518162719741486], [-99.1523476622719, 19.517921261640932], [-99.15230554013812, 19.517900116516806], [-99.15218980833271, 19.518176132626472], [-99.15195045762437, 19.51842415242062], [-99.15177944556953, 19.518551155508483], [-99.1516084002373, 19.5186427558138], [-99.15138236236872, 19.518702396579787], [-99.15161808563917, 19.519290532204618], [-99.15179811780048, 19.51973971395034], [-99.15199363393428, 19.520227525267345], [-99.15126749294599, 19.519898439498238], [-99.15120680226663, 19.519870934399787], [-99.15114611160767, 19.519843429280762], [-99.15067072012748, 19.51962806379365], [-99.15023546923537, 19.519393625865906], [-99.14979207422806, 19.519197151356025], [-99.14939844686832, 19.518937411069405], [-99.14930265767141, 19.51888215196357], [-99.14927661015682, 19.518813563245065], [-99.14920897541454, 19.518780897339678], [-99.1489574753599, 19.518658042505756], [-99.14893036399796, 19.518720353228723], [-99.14876025712418, 19.519111312940684], [-99.14860332630064, 19.519050702916363], [-99.14851903833788, 19.519018006572338], [-99.14848073565379, 19.519003148469658], [-99.14836950144722, 19.51895999923189], [-99.14826329687588, 19.519189654633184], [-99.14795295190122, 19.519122529619224], [-99.1479131523874, 19.519114430233653], [-99.1479553860056, 19.518981597108137], [-99.14795176128183, 19.518930565898795], [-99.14791295170812, 19.518893831091983], [-99.14773927163056, 19.51886040359212], [-99.1476886766707, 19.518841262366543], [-99.14763636242158, 19.51878535597806], [-99.1475562045291, 19.518516275300193], [-99.14752524354061, 19.518552323267922], [-99.14721378646593, 19.518860763322206], [-99.14716669673055, 19.51893345812243], [-99.14686643368495, 19.519324929376562], [-99.14680459238119, 19.51938086918018], [-99.14652492303003, 19.51973320042427], [-99.14646898851117, 19.519803107724933], [-99.14642777251218, 19.519853441734174], [-99.14638642910022, 19.519890092624372], [-99.14807496775168, 19.52066512730609]]]}</v>
      </c>
    </row>
    <row r="64" spans="1:10" ht="15.75" customHeight="1">
      <c r="A64" s="3" t="s">
        <v>736</v>
      </c>
      <c r="B64" s="3" t="s">
        <v>737</v>
      </c>
      <c r="C64" s="3" t="s">
        <v>132</v>
      </c>
      <c r="D64" s="3" t="s">
        <v>738</v>
      </c>
      <c r="E64" s="4" t="s">
        <v>739</v>
      </c>
      <c r="F64" s="4" t="s">
        <v>367</v>
      </c>
      <c r="G64" s="4" t="s">
        <v>618</v>
      </c>
      <c r="H64" s="4" t="s">
        <v>498</v>
      </c>
      <c r="I64" s="4" t="s">
        <v>740</v>
      </c>
      <c r="J64" s="5" t="str">
        <f>VLOOKUP(B64,colonias!$A$2:$C$1813,3,0)</f>
        <v>{"type": "Polygon", "coordinates": [[[-99.07903300454448, 19.49526463893331], [-99.07862989880407, 19.495022938846667], [-99.079111539134, 19.494323269426886], [-99.07887129457313, 19.494093202509518], [-99.07849259896997, 19.493730547861226], [-99.07801553277105, 19.493532917973134], [-99.07753846772628, 19.493335286819736], [-99.07718007989267, 19.493186818285352], [-99.07667724263167, 19.492983965967383], [-99.07620386187578, 19.49279299511411], [-99.07573048222643, 19.492602023015483], [-99.0753080104356, 19.49320033661043], [-99.07490449965356, 19.49293614166573], [-99.07449437318263, 19.492667613348896], [-99.07408424806255, 19.49239908409067], [-99.0734852176093, 19.493239260556205], [-99.0730680086296, 19.492970840393035], [-99.07265911894979, 19.492707770823937], [-99.07225023058935, 19.492444700319577], [-99.071846635785, 19.49218977094236], [-99.07144304224252, 19.49193484065434], [-99.07108477305202, 19.491709899854516], [-99.07101952208303, 19.491668931618477], [-99.0707060763396, 19.491472132095446], [-99.07028349554967, 19.491206809602463], [-99.06986091613479, 19.490941486111215], [-99.06933491888367, 19.49168152907523], [-99.06893434258966, 19.491419569802567], [-99.0685337675828, 19.491157609632225], [-99.06905882949557, 19.490409381319356], [-99.06973283968831, 19.48944888506327], [-99.06987219154145, 19.489250300378107], [-99.06954279723955, 19.48909610496338], [-99.06960472560031, 19.48894910763838], [-99.07012771501397, 19.489163037086747], [-99.07052762258911, 19.489326618357783], [-99.07102519677916, 19.489466631462673], [-99.07152277182036, 19.48960664319548], [-99.07193143526187, 19.489680776536492], [-99.07209965383112, 19.489711183393883], [-99.0721306111612, 19.489716779161665], [-99.07253886252441, 19.48979057310155], [-99.07309690094962, 19.48989144037332], [-99.07379716193496, 19.490018012225434], [-99.07430461067129, 19.49011437244239], [-99.07490354482883, 19.490228102986897], [-99.07493218503245, 19.49006725554118], [-99.07545475527024, 19.49009066696935], [-99.0759773256534, 19.490114078400136], [-99.07628847435193, 19.490128017307534], [-99.07649360223384, 19.490129765974938], [-99.07689470584681, 19.490133186129423], [-99.07700990126433, 19.490132926917504], [-99.07753606610316, 19.490131750426738], [-99.07806507884136, 19.490158722617767], [-99.07864764479386, 19.490178534914733], [-99.07917984916726, 19.490192920671756], [-99.07928447980768, 19.4901957487073], [-99.0797590677686, 19.490179148757065], [-99.08026123285916, 19.490205620786867], [-99.0803552034214, 19.4902142951503], [-99.08077479653814, 19.49022148098981], [-99.08099574486346, 19.490218625239997], [-99.08130248962051, 19.49022829160774], [-99.08156990644916, 19.490233870237873], [-99.08204249524509, 19.490243728030375], [-99.08215456179065, 19.49024796189274], [-99.08262465557534, 19.49026572122868], [-99.08320681605521, 19.490287712554807], [-99.0835112453924, 19.49029921173718], [-99.08379993004155, 19.490310115722494], [-99.08436212972853, 19.490331349392356], [-99.0845207069334, 19.49033733836404], [-99.08493897511887, 19.490353134394194], [-99.08531635084285, 19.49036738527582], [-99.08553949866864, 19.490375811660847], [-99.08567807594375, 19.490381044400525], [-99.0859295302565, 19.490390539155783], [-99.08604895227562, 19.490395048332726], [-99.08616837430101, 19.49039955743088], [-99.086506846752, 19.490412336934686], [-99.08586426563016, 19.492157211972867], [-99.08583163673416, 19.492236653758408], [-99.08547714889028, 19.49309972223003], [-99.0842212290399, 19.494884524771997], [-99.08392307885843, 19.494689718525752], [-99.08358389988598, 19.4944681035956], [-99.08293546140527, 19.49404441923666], [-99.08253922130537, 19.493785516978388], [-99.08238171142425, 19.49368259995615], [-99.08211124316011, 19.49351450280106], [-99.08171328498477, 19.493267168760052], [-99.08130608267624, 19.49301408772639], [-99.08117413950255, 19.492932083121573], [-99.08086626847013, 19.492740736090003], [-99.08048056887075, 19.493258879911906], [-99.08001601862416, 19.493921661467027], [-99.07953280581118, 19.49458969706191], [-99.07903300454448, 19.49526463893331]]]}</v>
      </c>
    </row>
    <row r="65" spans="1:10" ht="15.75" customHeight="1">
      <c r="A65" s="3" t="s">
        <v>741</v>
      </c>
      <c r="B65" s="3" t="s">
        <v>742</v>
      </c>
      <c r="C65" s="3" t="s">
        <v>132</v>
      </c>
      <c r="D65" s="3" t="s">
        <v>743</v>
      </c>
      <c r="E65" s="4" t="s">
        <v>744</v>
      </c>
      <c r="F65" s="4" t="s">
        <v>378</v>
      </c>
      <c r="G65" s="4" t="s">
        <v>745</v>
      </c>
      <c r="H65" s="4" t="s">
        <v>380</v>
      </c>
      <c r="I65" s="4" t="s">
        <v>746</v>
      </c>
      <c r="J65" s="5" t="str">
        <f>VLOOKUP(B65,colonias!$A$2:$C$1813,3,0)</f>
        <v>{"type": "Polygon", "coordinates": [[[-99.07263816611638, 19.499483646640332], [-99.07249219965455, 19.499694783096828], [-99.07204901756549, 19.499416383929052], [-99.07163975309223, 19.499158666810743], [-99.07233335579824, 19.49817352932733], [-99.07192380516919, 19.497903802520035], [-99.07154519138132, 19.49765444884246], [-99.0711322064297, 19.497391825996772], [-99.07150173325579, 19.496847793537285], [-99.07110662811584, 19.496599749864547], [-99.07157892830095, 19.495897811153466], [-99.0711677850677, 19.49563994770188], [-99.07074917817388, 19.495377401334757], [-99.07033057262824, 19.495114853987868], [-99.0702395711747, 19.495244457044212], [-99.06941269151517, 19.49642207642362], [-99.06931417824063, 19.4965623749392], [-99.06903377404284, 19.496117698681083], [-99.06874965118148, 19.495667122264535], [-99.0684713831958, 19.495225827926188], [-99.0682506449235, 19.494875765687826], [-99.06796074179984, 19.494412067745916], [-99.06768762283808, 19.493975213077782], [-99.06741450534437, 19.493538357972223], [-99.06713427682226, 19.49309012578567], [-99.06686821824582, 19.492668139338758], [-99.06673577177607, 19.492447925740898], [-99.06677096382722, 19.492205668919674], [-99.06697929651737, 19.491715966916033], [-99.0671586488516, 19.49129438290511], [-99.06730739978572, 19.490944728476546], [-99.06750347506349, 19.49048383080136], [-99.06809763417651, 19.489111351513987], [-99.06830909503539, 19.48862671353713], [-99.06834901382868, 19.488535225032248], [-99.06874055244428, 19.48866427732497], [-99.06917263864604, 19.488806692999432], [-99.06960472560031, 19.48894910763838], [-99.06954279723955, 19.48909610496338], [-99.06987219154145, 19.489250300378107], [-99.06973283968831, 19.48944888506326], [-99.06905882949557, 19.490409381319356], [-99.0685337675828, 19.491157609632225], [-99.06893434258966, 19.491419569802567], [-99.06933491888367, 19.49168152907523], [-99.06986091613479, 19.490941486111215], [-99.07028349554967, 19.491206809602463], [-99.0707060763396, 19.491472132095435], [-99.07101952208303, 19.491668931618477], [-99.07108477305202, 19.491709899854516], [-99.07144304224252, 19.49193484065434], [-99.071846635785, 19.49218977094236], [-99.07225023058935, 19.492444700319577], [-99.07265911894979, 19.492707770823937], [-99.0730680086296, 19.49297084039304], [-99.0734852176093, 19.493239260556205], [-99.07408424806255, 19.49239908409067], [-99.07449437318263, 19.49266761334889], [-99.07490449965356, 19.492936141665723], [-99.0753080104356, 19.49320033661042], [-99.07573048222643, 19.492602023015483], [-99.07620386187578, 19.492792995114105], [-99.07667724263167, 19.492983965967383], [-99.07718007989267, 19.493186818285352], [-99.07563334843876, 19.495350932709883], [-99.07543717018325, 19.495624310282725], [-99.07536147702713, 19.495729789616767], [-99.07508960435199, 19.496108646103725], [-99.07479635696252, 19.496517285960998], [-99.0743635638781, 19.496238266058615], [-99.07393953830504, 19.495964896591648], [-99.073515514154, 19.49569152611854], [-99.07341058807512, 19.49585156579447], [-99.0728101587534, 19.496688900921296], [-99.07323330317553, 19.496958550416768], [-99.07365644899744, 19.497228198910562], [-99.07407264585868, 19.497493417351272], [-99.07358474319348, 19.49817035119101], [-99.07335204076439, 19.498493208517942], [-99.0731839006143, 19.498726489493382], [-99.07263816611638, 19.499483646640332]]]}</v>
      </c>
    </row>
    <row r="66" spans="1:10" ht="15.75" customHeight="1">
      <c r="A66" s="3" t="s">
        <v>747</v>
      </c>
      <c r="B66" s="3" t="s">
        <v>748</v>
      </c>
      <c r="C66" s="3" t="s">
        <v>132</v>
      </c>
      <c r="D66" s="3" t="s">
        <v>749</v>
      </c>
      <c r="E66" s="4" t="s">
        <v>750</v>
      </c>
      <c r="F66" s="4" t="s">
        <v>375</v>
      </c>
      <c r="G66" s="4" t="s">
        <v>526</v>
      </c>
      <c r="H66" s="4" t="s">
        <v>444</v>
      </c>
      <c r="I66" s="4" t="s">
        <v>751</v>
      </c>
      <c r="J66" s="5" t="str">
        <f>VLOOKUP(B66,colonias!$A$2:$C$1813,3,0)</f>
        <v>{"type": "Polygon", "coordinates": [[[-99.09607171238937, 19.467812052760422], [-99.09555171072653, 19.467548626528327], [-99.09526420769352, 19.467446966230895], [-99.09486874014131, 19.467316811183082], [-99.09372697592805, 19.46694103127877], [-99.09334881229672, 19.46681936677571], [-99.09169625464429, 19.466210403670477], [-99.09145928011864, 19.466122637964375], [-99.09100065577528, 19.465955302438566], [-99.09046377077348, 19.46577517783423], [-99.08943910588232, 19.465607744720984], [-99.08736699805216, 19.465362613182798], [-99.0861903828182, 19.46522340804992], [-99.08625037187636, 19.465117440332172], [-99.08632648714841, 19.464982986223966], [-99.08646460974036, 19.46474347643052], [-99.08655261251533, 19.46417803360141], [-99.08691417655103, 19.461796437080324], [-99.08692109933978, 19.4616926401802], [-99.08695779795157, 19.46114239702893], [-99.0870194384979, 19.46087421528781], [-99.08710959848689, 19.460658506464497], [-99.08728728908821, 19.46021963701636], [-99.08734259230191, 19.460074053867668], [-99.08770935613823, 19.459108558035524], [-99.08780811375343, 19.45915297889139], [-99.08793179720242, 19.45920197226467], [-99.08817669432403, 19.45854745655532], [-99.0882727348907, 19.458290775573346], [-99.08871774952867, 19.458457240739445], [-99.08878869717478, 19.45829052367201], [-99.0888262376798, 19.45830339558867], [-99.08916293676134, 19.458418842784162], [-99.08971541285793, 19.45860827376958], [-99.0909576494355, 19.459034199529256], [-99.09093536652524, 19.459092339040232], [-99.09091400467541, 19.459148075322513], [-99.0903691868445, 19.46056957331445], [-99.08997200476809, 19.461605854440258], [-99.09028665430212, 19.461716082271526], [-99.0904079646508, 19.461758579452], [-99.09144122022354, 19.462120543120992], [-99.0916257831138, 19.4621851972538], [-99.09186240881009, 19.46226808913085], [-99.09226436168395, 19.461207386892994], [-99.092798788386, 19.45979708037121], [-99.09281768239869, 19.459747218442168], [-99.09287682318826, 19.459591150571626], [-99.0928959023776, 19.459540802030617], [-99.09330594736, 19.45845870700426], [-99.0937159869319, 19.457376610944007], [-99.09399691706841, 19.45746964691584], [-99.0941917113202, 19.45753415684411], [-99.09455015458842, 19.45765286166426], [-99.09500713705894, 19.45780908941231], [-99.09543936381542, 19.457956852630883], [-99.09589007386079, 19.458110933252975], [-99.09630918580903, 19.45825421041693], [-99.09647189262331, 19.45830485992564], [-99.09661335687916, 19.458348896627818], [-99.09663455042077, 19.458355493997836], [-99.09799052670432, 19.458777591655018], [-99.09814265168329, 19.458821346265754], [-99.09841063663181, 19.45890357031496], [-99.09839303905666, 19.458951890899012], [-99.09838323043475, 19.458977574970067], [-99.09836406583342, 19.459025283425724], [-99.0983346176123, 19.45910224645976], [-99.09708103803274, 19.46237840939059], [-99.09559669908359, 19.466257467843644], [-99.09546899411315, 19.46660850050401], [-99.09532295227851, 19.466851220070467], [-99.09503993817043, 19.467223998542885], [-99.09555355348535, 19.467385398566694], [-99.09613081076482, 19.467591996747064], [-99.09609717467232, 19.46771724264094], [-99.09607171238937, 19.467812052760422]]]}</v>
      </c>
    </row>
    <row r="67" spans="1:10" ht="15.75" customHeight="1">
      <c r="A67" s="3" t="s">
        <v>752</v>
      </c>
      <c r="B67" s="3" t="s">
        <v>753</v>
      </c>
      <c r="C67" s="3" t="s">
        <v>132</v>
      </c>
      <c r="D67" s="3" t="s">
        <v>754</v>
      </c>
      <c r="E67" s="4" t="s">
        <v>755</v>
      </c>
      <c r="F67" s="4" t="s">
        <v>360</v>
      </c>
      <c r="G67" s="4" t="s">
        <v>405</v>
      </c>
      <c r="H67" s="4" t="s">
        <v>386</v>
      </c>
      <c r="I67" s="4" t="s">
        <v>756</v>
      </c>
      <c r="J67" s="5" t="str">
        <f>VLOOKUP(B67,colonias!$A$2:$C$1813,3,0)</f>
        <v>{"type": "Polygon", "coordinates": [[[-99.0796844986798, 19.471018622545262], [-99.07958741330265, 19.471489472151752], [-99.07951902195549, 19.471821158327735], [-99.07949288990301, 19.471962044241316], [-99.07937292203472, 19.472632654768624], [-99.07925152070281, 19.473249208497663], [-99.07902263397024, 19.473083883007444], [-99.07894104530807, 19.47341205865664], [-99.07886792381865, 19.4753449425917], [-99.07881495197701, 19.475725597367248], [-99.07811789373376, 19.477548992521857], [-99.07690369402741, 19.48072504456244], [-99.07714772153832, 19.480839647256754], [-99.07650254687204, 19.481011568261774], [-99.07603024819538, 19.48066847228787], [-99.07565450752124, 19.480273148269006], [-99.0752716013222, 19.4798702824631], [-99.07488869701713, 19.479467415823652], [-99.07449096623998, 19.47908041442785], [-99.07410333937608, 19.478703241746224], [-99.07371571430664, 19.478326068213725], [-99.07335447060252, 19.477938178131044], [-99.07327245172092, 19.47785010893918], [-99.07304585123104, 19.477606792052395], [-99.07282810526921, 19.47737298193521], [-99.0726103599324, 19.477139171548295], [-99.07237758681295, 19.476899780030717], [-99.07214357963963, 19.47665911835254], [-99.07189742488193, 19.47640596254418], [-99.07154740866315, 19.476045989335393], [-99.07132348703583, 19.47581569656026], [-99.07107703981411, 19.47556223619803], [-99.0707487837914, 19.47522463724459], [-99.07051159567285, 19.47517074875436], [-99.07018438457727, 19.474823723697583], [-99.06986388618576, 19.474483815803413], [-99.06954502909244, 19.474145646618588], [-99.0692261733226, 19.473807476855978], [-99.06917976672014, 19.473759981145395], [-99.0689238439325, 19.47349805143555], [-99.06904464266998, 19.473405539547795], [-99.06928694159248, 19.473621212949762], [-99.06967394596614, 19.473965688673445], [-99.06977771231611, 19.47405805154989], [-99.06998499273612, 19.473997473837976], [-99.07016034827029, 19.473863806770233], [-99.07057119904279, 19.47227147181289], [-99.0706409602074, 19.47200109517464], [-99.07073590554398, 19.471633109946485], [-99.07098891498343, 19.4716773632122], [-99.07145632325964, 19.47175911546371], [-99.07185189753353, 19.47182830255017], [-99.07229167800196, 19.471905220344325], [-99.07271938603067, 19.47198002556903], [-99.07313706433823, 19.472053075575136], [-99.07355474301676, 19.472126124616825], [-99.0739935037, 19.472202859643197], [-99.07444433768751, 19.472281704991307], [-99.07528522350532, 19.472428762427448], [-99.07603420786128, 19.472559744259605], [-99.07621934276742, 19.471486469097805], [-99.07623006848011, 19.471424288916097], [-99.07624856289142, 19.471345664687085], [-99.07625950723458, 19.471299137592723], [-99.07626827356142, 19.47125205912298], [-99.07649159663383, 19.470052720995675], [-99.07676566329137, 19.468772136038645], [-99.07677821894457, 19.46871346886793], [-99.07678739796927, 19.468670579203575], [-99.07680910917078, 19.46856900911839], [-99.0768214188259, 19.468511421611606], [-99.0771507398681, 19.46697076371097], [-99.07760037466167, 19.466920340335086], [-99.07803444909885, 19.466892946940792], [-99.07847098841326, 19.46693974135459], [-99.07888499383826, 19.467003840625765], [-99.0793063301453, 19.467102255560057], [-99.07972766695731, 19.467200669512152], [-99.08011887361522, 19.46726211283391], [-99.08014363161465, 19.467111762854113], [-99.08028275001784, 19.467140058525462], [-99.08042113908039, 19.46716692932695], [-99.0804064774448, 19.46726501664971], [-99.08039181579181, 19.467363103970257], [-99.08008365810173, 19.46896919059246], [-99.08003475953096, 19.469213297796205], [-99.07978158290784, 19.470547744914185], [-99.0796844986798, 19.471018622545262]]]}</v>
      </c>
    </row>
    <row r="68" spans="1:10" ht="15.75" customHeight="1">
      <c r="A68" s="3" t="s">
        <v>757</v>
      </c>
      <c r="B68" s="3" t="s">
        <v>758</v>
      </c>
      <c r="C68" s="3" t="s">
        <v>157</v>
      </c>
      <c r="D68" s="3" t="s">
        <v>759</v>
      </c>
      <c r="E68" s="4" t="s">
        <v>760</v>
      </c>
      <c r="F68" s="4" t="s">
        <v>367</v>
      </c>
      <c r="G68" s="4" t="s">
        <v>761</v>
      </c>
      <c r="H68" s="4" t="s">
        <v>498</v>
      </c>
      <c r="I68" s="4" t="s">
        <v>762</v>
      </c>
      <c r="J68" s="5" t="str">
        <f>VLOOKUP(B68,colonias!$A$2:$C$1813,3,0)</f>
        <v>{"type": "Polygon", "coordinates": [[[-99.09703446449457, 19.409189131465606], [-99.09701673680566, 19.40913416730976], [-99.09691080319803, 19.40880572258892], [-99.09690150581667, 19.408385053363645], [-99.09691436715487, 19.408271919400217], [-99.09698251715604, 19.407672439549806], [-99.09710195657483, 19.407075639126578], [-99.0971990302084, 19.40659059009644], [-99.0972590468008, 19.406249314731035], [-99.09739268747535, 19.405630557184203], [-99.09746849668201, 19.405302195440377], [-99.0975183436425, 19.40504027093422], [-99.09792050483551, 19.402772460192878], [-99.09801334920628, 19.402785528435057], [-99.09810619359165, 19.402798596629726], [-99.09829183123111, 19.40282477117803], [-99.09845776549733, 19.401794247229763], [-99.0986102752012, 19.400846827158812], [-99.09872475265306, 19.400134987498355], [-99.0987619041434, 19.399904867622087], [-99.09852668907746, 19.399599394112776], [-99.09893379114224, 19.3969485297402], [-99.09894407020113, 19.39688159604647], [-99.09920728604484, 19.39691251087573], [-99.09935902977584, 19.396771559318893], [-99.09942199256805, 19.396713074398104], [-99.09958901433797, 19.39660426342683], [-99.09970829102949, 19.39648641852705], [-99.09982281847823, 19.396409345993035], [-99.10004834392437, 19.396429661974867], [-99.10040609061227, 19.396461888242516], [-99.1007612774535, 19.396493883206645], [-99.10110772422311, 19.396525090190764], [-99.10145402877171, 19.396556283691968], [-99.10180184195265, 19.39658761240747], [-99.10203701302403, 19.396608794681217], [-99.10242506006136, 19.396643746085765], [-99.10287095711809, 19.396683907001073], [-99.10310541753071, 19.396705023860644], [-99.10345263642178, 19.3967372418371], [-99.10379985544611, 19.39676945914975], [-99.10417101856412, 19.39680389740841], [-99.10450001298176, 19.396834422410873], [-99.10486443087096, 19.396868233391302], [-99.1052128611507, 19.396900560332146], [-99.10556054553346, 19.396932817390784], [-99.10591639292478, 19.396965831085513], [-99.1062675525498, 19.397000599074545], [-99.1066187123204, 19.39703536638452], [-99.10697076636197, 19.397070221537533], [-99.10733109944279, 19.39710589563601], [-99.10765897166337, 19.39713835537362], [-99.10801773461155, 19.397177272160885], [-99.10837649772655, 19.397216188239213], [-99.10871604186671, 19.39725301890984], [-99.10908225672081, 19.39728613925186], [-99.11004613781252, 19.397607274208514], [-99.11058150148104, 19.397713600036454], [-99.11116624329469, 19.397805896823247], [-99.11182005096671, 19.39786697227664], [-99.11230364387863, 19.397920655604736], [-99.11243696723896, 19.397935455509867], [-99.11293222006412, 19.398052332377343], [-99.1133887156772, 19.398160061416153], [-99.1133934527359, 19.398276904510155], [-99.11340135142001, 19.398386504680737], [-99.11341243160905, 19.39858412975996], [-99.11346797309935, 19.399918650350745], [-99.11350840705225, 19.400890160537326], [-99.11354313476052, 19.401610013034595], [-99.11355702144533, 19.401897860965473], [-99.11361194155927, 19.403036253186013], [-99.11360453507581, 19.404011626633594], [-99.11355266522932, 19.405005914552746], [-99.11351051847883, 19.40552809793645], [-99.11315726706441, 19.40573034962617], [-99.11224876113167, 19.405916416981324], [-99.11109576550601, 19.4061525501166], [-99.108235842903, 19.40674758481835], [-99.10708257767968, 19.40699280750934], [-99.10669815429074, 19.407073210501267], [-99.10597689442871, 19.407232665218856], [-99.10390214173178, 19.407691329792197], [-99.10340733028599, 19.407800713641606], [-99.10349653042277, 19.407884287455396], [-99.10361463525317, 19.40799494259079], [-99.10368584384106, 19.408061659446204], [-99.10311242015716, 19.40821035926789], [-99.10302809615587, 19.408232225932522], [-99.1019151850316, 19.40848331468018], [-99.10142252071095, 19.4086088209093], [-99.1008638195484, 19.408663398461634], [-99.10008079645281, 19.408803672221875], [-99.09920538767746, 19.40895234177659], [-99.09914886824498, 19.408961706417706], [-99.09813614895222, 19.4091294995766], [-99.0980218811547, 19.40914129147678], [-99.09794504988409, 19.40914922006183], [-99.09751194443184, 19.409185965029696], [-99.09715063454628, 19.409188639281787], [-99.09703446449457, 19.409189131465606]]]}</v>
      </c>
    </row>
    <row r="69" spans="1:10" ht="15.75" customHeight="1">
      <c r="A69" s="3" t="s">
        <v>763</v>
      </c>
      <c r="B69" s="3" t="s">
        <v>764</v>
      </c>
      <c r="C69" s="3" t="s">
        <v>157</v>
      </c>
      <c r="D69" s="3" t="s">
        <v>765</v>
      </c>
      <c r="E69" s="4" t="s">
        <v>766</v>
      </c>
      <c r="F69" s="4" t="s">
        <v>364</v>
      </c>
      <c r="G69" s="4" t="s">
        <v>618</v>
      </c>
      <c r="H69" s="4" t="s">
        <v>365</v>
      </c>
      <c r="I69" s="4" t="s">
        <v>767</v>
      </c>
      <c r="J69" s="5" t="str">
        <f>VLOOKUP(B69,colonias!$A$2:$C$1813,3,0)</f>
        <v>{"type": "Polygon", "coordinates": [[[-99.0719490033436, 19.416694736988628], [-99.07120270638153, 19.417866593991338], [-99.0711913532404, 19.41788442086676], [-99.0706682662477, 19.418686536520536], [-99.07063997648204, 19.41875074845775], [-99.07039101345975, 19.41911165615547], [-99.07026631377543, 19.419292425547308], [-99.06997671255232, 19.419780204653414], [-99.06990021420474, 19.419909932856378], [-99.06972530475619, 19.420076014478507], [-99.06959411581167, 19.420185011736613], [-99.06923331071087, 19.42040304351059], [-99.06894356442955, 19.42055879221172], [-99.06855538636856, 19.420704201729762], [-99.06823826343589, 19.42077695244311], [-99.06796176058597, 19.420805331039876], [-99.06792825847049, 19.420808769467143], [-99.06787547858315, 19.420809390034538], [-99.0657574168792, 19.420858552362755], [-99.0648710976273, 19.42087330818023], [-99.06484064013685, 19.420873815172488], [-99.06415234869957, 19.420885271038404], [-99.06369188335762, 19.420889294365903], [-99.0616193772785, 19.420900945349956], [-99.06070345406944, 19.420917705910202], [-99.06022108913136, 19.420925396440204], [-99.060025914852, 19.42092850769592], [-99.05991652336057, 19.4209275671982], [-99.0598810100307, 19.420929902651523], [-99.05984391093995, 19.420928205897823], [-99.05985064682281, 19.420802401774093], [-99.05992719961641, 19.41983199486826], [-99.05994275863561, 19.419654950563597], [-99.0617337485369, 19.419817973978322], [-99.06178190804907, 19.419371546496073], [-99.06183237447233, 19.418903731868514], [-99.0638984378272, 19.419093911040143], [-99.06394851621931, 19.41860552913487], [-99.06401221479948, 19.418025521823242], [-99.06406466079268, 19.417570633406168], [-99.0641451088508, 19.41690731541738], [-99.06313172352377, 19.416783032931825], [-99.06261769473551, 19.41671995583357], [-99.06207158406808, 19.416655638063574], [-99.06216841446704, 19.415849983489146], [-99.06229446046787, 19.41480315337252], [-99.0623557294289, 19.414266955861812], [-99.06237530052921, 19.41409567793347], [-99.06243462207281, 19.413576499242296], [-99.06243935412068, 19.413535084425], [-99.06244408840598, 19.41349367290512], [-99.0624503203474, 19.41343913313272], [-99.06450023986002, 19.4136449612016], [-99.06538919202823, 19.413658769610254], [-99.06660172363111, 19.41352596129691], [-99.06666982791967, 19.412859728483074], [-99.06671569525594, 19.41242179370178], [-99.06672947757019, 19.412282900169846], [-99.06675219128387, 19.412053998482854], [-99.0667871969023, 19.411708577211446], [-99.06681578616019, 19.411289138017683], [-99.06689110286148, 19.41069506051483], [-99.06893923115567, 19.41095236580507], [-99.06883899689439, 19.411885920215187], [-99.0686741469364, 19.41354530718264], [-99.06866482797425, 19.41363911126612], [-99.06862693343007, 19.414020430899697], [-99.06862138218013, 19.41407643246695], [-99.0684235169783, 19.415656277572417], [-99.06863896450234, 19.41568300892912], [-99.06938689335239, 19.41578884956498], [-99.06999657772943, 19.415875471812974], [-99.0709771448712, 19.41601479825904], [-99.07112484298362, 19.416046299782067], [-99.07118631718838, 19.41605941115689], [-99.07122239988738, 19.416067106956067], [-99.07127254115255, 19.41607780118472], [-99.07131326385169, 19.41629377366191], [-99.07149997217553, 19.416453633291603], [-99.071851712881, 19.41664611161296], [-99.0719490033436, 19.416694736988628]]]}</v>
      </c>
    </row>
    <row r="70" spans="1:10" ht="15.75" customHeight="1">
      <c r="A70" s="3" t="s">
        <v>768</v>
      </c>
      <c r="B70" s="3" t="s">
        <v>769</v>
      </c>
      <c r="C70" s="3" t="s">
        <v>157</v>
      </c>
      <c r="D70" s="3" t="s">
        <v>770</v>
      </c>
      <c r="E70" s="4" t="s">
        <v>771</v>
      </c>
      <c r="F70" s="4" t="s">
        <v>371</v>
      </c>
      <c r="G70" s="4" t="s">
        <v>550</v>
      </c>
      <c r="H70" s="4" t="s">
        <v>373</v>
      </c>
      <c r="I70" s="4" t="s">
        <v>772</v>
      </c>
      <c r="J70" s="5" t="str">
        <f>VLOOKUP(B70,colonias!$A$2:$C$1813,3,0)</f>
        <v>{"type": "Polygon", "coordinates": [[[-99.05604444688058, 19.422146156912074], [-99.05596850174416, 19.42177819347632], [-99.05601597049858, 19.42057072041375], [-99.05610134349443, 19.41983273171393], [-99.05616508210193, 19.41928175252552], [-99.05628650980299, 19.418232077897898], [-99.05634569771182, 19.417720426389934], [-99.05636962096825, 19.417513621109606], [-99.05645558928786, 19.416756562524547], [-99.05654898381344, 19.415934098944195], [-99.05658667308239, 19.415579743555778], [-99.05664853514536, 19.41498521584311], [-99.05668291993753, 19.41465475826753], [-99.05673340371601, 19.414169577779017], [-99.05677215798457, 19.41379712321738], [-99.05679498408557, 19.41358905416844], [-99.0568525881992, 19.413057628424653], [-99.0569076652933, 19.412551828613534], [-99.05693097953674, 19.412337721604242], [-99.05768669595658, 19.412675201107277], [-99.05884233622209, 19.412772458932462], [-99.05880340405135, 19.413087639380283], [-99.0606075811739, 19.413275846699783], [-99.06061952066725, 19.413173395202165], [-99.06067144510973, 19.412727067176284], [-99.06070227238176, 19.412463942075053], [-99.0625386514862, 19.412666085972205], [-99.06250045492548, 19.41300037150837], [-99.0624810984323, 19.41315552336864], [-99.0624503203474, 19.41343913313272], [-99.06244408840598, 19.41349367290512], [-99.06243935412068, 19.413535084425], [-99.06243462207281, 19.413576499242296], [-99.06237530052921, 19.41409567793347], [-99.0623557294289, 19.414266955861812], [-99.06229446046787, 19.41480315337252], [-99.06216841446704, 19.415849983489146], [-99.06207158406808, 19.416655638063574], [-99.06261769473551, 19.41671995583357], [-99.06313172352377, 19.416783032931825], [-99.0641451088508, 19.41690731541738], [-99.06406466079268, 19.417570633406168], [-99.06401221479948, 19.418025521823242], [-99.06394851621931, 19.41860552913487], [-99.0638984378272, 19.419093911040143], [-99.06183237447233, 19.418903731868514], [-99.06178190804907, 19.419371546496073], [-99.0617337485369, 19.419817973978322], [-99.05994275863561, 19.419654950563597], [-99.05992719961641, 19.41983199486826], [-99.05985064682281, 19.420802401774093], [-99.05984391093995, 19.420928205897823], [-99.05866903496681, 19.42093593403768], [-99.05798037735852, 19.42092945951695], [-99.0578835819673, 19.4209285492708], [-99.057575069498, 19.42096453412366], [-99.05722514298056, 19.421068403716173], [-99.05695178313567, 19.42120856429283], [-99.05675531833171, 19.421346390185533], [-99.05647652527514, 19.421590310742026], [-99.05626333727025, 19.42179789490538], [-99.05608844217319, 19.422052158540808], [-99.05606644453319, 19.422099157727885], [-99.05604444688058, 19.422146156912074]]]}</v>
      </c>
    </row>
    <row r="71" spans="1:10" ht="15.75" customHeight="1">
      <c r="A71" s="3" t="s">
        <v>773</v>
      </c>
      <c r="B71" s="3" t="s">
        <v>774</v>
      </c>
      <c r="C71" s="3" t="s">
        <v>157</v>
      </c>
      <c r="D71" s="3" t="s">
        <v>775</v>
      </c>
      <c r="E71" s="4" t="s">
        <v>776</v>
      </c>
      <c r="F71" s="4" t="s">
        <v>388</v>
      </c>
      <c r="G71" s="4" t="s">
        <v>777</v>
      </c>
      <c r="H71" s="4" t="s">
        <v>393</v>
      </c>
      <c r="I71" s="4" t="s">
        <v>778</v>
      </c>
      <c r="J71" s="5" t="str">
        <f>VLOOKUP(B71,colonias!$A$2:$C$1813,3,0)</f>
        <v>{"type": "Polygon", "coordinates": [[[-99.0719490033436, 19.416694736988628], [-99.071851712881, 19.41664611161296], [-99.07149997217553, 19.416453633291603], [-99.07131326385169, 19.41629377366191], [-99.07127254115255, 19.41607780118472], [-99.07122239988738, 19.416067106956067], [-99.07118631718838, 19.41605941115689], [-99.07112484298362, 19.416046299782067], [-99.0709771448712, 19.41601479825904], [-99.06999657772943, 19.415875471812974], [-99.06938689335239, 19.41578884956498], [-99.06863896450234, 19.41568300892912], [-99.0684235169783, 19.415656277572417], [-99.06862138218013, 19.41407643246695], [-99.06862693343007, 19.414020430899697], [-99.06866482797425, 19.41363911126612], [-99.0686741469364, 19.41354530718264], [-99.06883899689439, 19.411885920215187], [-99.06893923115567, 19.41095236580507], [-99.0692213397898, 19.408275997080302], [-99.06925148298134, 19.407990023016907], [-99.06931034170844, 19.40743161645305], [-99.06945634394596, 19.40604644253089], [-99.06950755163513, 19.405560611861553], [-99.0695674841247, 19.404992001382396], [-99.06957460821772, 19.404924443743994], [-99.06957913730398, 19.404881513952038], [-99.06958727316741, 19.40480437520276], [-99.06959593666149, 19.40472646903407], [-99.06960509748264, 19.404644111336072], [-99.06961638127451, 19.404542667573626], [-99.06962246092145, 19.40448803144725], [-99.0707834676658, 19.405149071935718], [-99.07085336040402, 19.405198528200685], [-99.07265832878385, 19.406214163904142], [-99.07559384008137, 19.40786360465004], [-99.07682973414126, 19.408417586591355], [-99.07699664126417, 19.40849240075104], [-99.07709507656787, 19.408536523116698], [-99.07707704322338, 19.408570259252027], [-99.07698494772096, 19.408742686668038], [-99.07689551525431, 19.40891605927405], [-99.07686661024154, 19.408968852504024], [-99.07684047359366, 19.409012823786856], [-99.0768073302771, 19.40907482669581], [-99.07678827850853, 19.40911053727161], [-99.07676929761551, 19.409145976288706], [-99.07671386754882, 19.409256475231523], [-99.07667047301447, 19.409330852060336], [-99.07559860319525, 19.41098934675476], [-99.07540310153735, 19.411288919929742], [-99.07505430980906, 19.411838879915084], [-99.07497305946377, 19.41196742285886], [-99.07457759950714, 19.4125930609294], [-99.07396884444285, 19.413551112777046], [-99.07349557626767, 19.41429574322637], [-99.07344652308464, 19.414373125616272], [-99.07341363083762, 19.414424890066456], [-99.07334398056393, 19.414534502641654], [-99.07328892361224, 19.414621148757238], [-99.07327433019707, 19.41464411518913], [-99.07316759401643, 19.414819079450655], [-99.07311914701621, 19.414881383758747], [-99.07310706225276, 19.414896925120743], [-99.07296568129148, 19.415078744923722], [-99.07262143180877, 19.41560286603455], [-99.07221475732295, 19.41627875608357], [-99.0719490033436, 19.416694736988628]]]}</v>
      </c>
    </row>
    <row r="72" spans="1:10" ht="15.75" customHeight="1">
      <c r="A72" s="3" t="s">
        <v>779</v>
      </c>
      <c r="B72" s="3" t="s">
        <v>780</v>
      </c>
      <c r="C72" s="3" t="s">
        <v>157</v>
      </c>
      <c r="D72" s="3" t="s">
        <v>781</v>
      </c>
      <c r="E72" s="4" t="s">
        <v>782</v>
      </c>
      <c r="F72" s="4" t="s">
        <v>398</v>
      </c>
      <c r="G72" s="4" t="s">
        <v>783</v>
      </c>
      <c r="H72" s="4" t="s">
        <v>400</v>
      </c>
      <c r="I72" s="4" t="s">
        <v>784</v>
      </c>
      <c r="J72" s="5" t="str">
        <f>VLOOKUP(B72,colonias!$A$2:$C$1813,3,0)</f>
        <v>{"type": "Polygon", "coordinates": [[[-99.06660172363111, 19.41352596129691], [-99.06538919202823, 19.413658769610254], [-99.06450023986002, 19.4136449612016], [-99.0624503203474, 19.41343913313272], [-99.0624810984323, 19.41315552336864], [-99.06250045492548, 19.41300037150837], [-99.0625386514862, 19.412666085972205], [-99.0625803283897, 19.412287046699927], [-99.06263212529932, 19.41183021586587], [-99.06263969625134, 19.41177627195563], [-99.062672066261, 19.41145521824999], [-99.06270792764914, 19.411129738516788], [-99.06281587946792, 19.410149954648208], [-99.06294275213676, 19.408867633172488], [-99.06299329711109, 19.408356761797638], [-99.0630354978084, 19.40796733742763], [-99.06309733409508, 19.407396714196405], [-99.06313287893143, 19.407068705807877], [-99.06314566353494, 19.40694379429864], [-99.06321971712389, 19.406267355878136], [-99.06324646181062, 19.406020552144962], [-99.06345151884743, 19.404128232219986], [-99.06358218761186, 19.402922363890838], [-99.06362659059735, 19.40248407362637], [-99.06371766597789, 19.401634796461025], [-99.06372598578113, 19.401531469229855], [-99.06373285270865, 19.401488851512823], [-99.06373892752292, 19.401430472288727], [-99.06374657097085, 19.40135835783905], [-99.06375817662031, 19.401265997980982], [-99.06376659355645, 19.401169448323852], [-99.0637715432561, 19.401122748725594], [-99.06575469253849, 19.402264153918168], [-99.06688850610544, 19.40291608541181], [-99.06693814775565, 19.402944628583843], [-99.0676837136302, 19.4033733144506], [-99.06957639366865, 19.404461544684853], [-99.06962246092145, 19.40448803144725], [-99.06961638127451, 19.404542667573626], [-99.06960509748264, 19.404644111336072], [-99.06959593666149, 19.40472646903407], [-99.06958727316741, 19.40480437520276], [-99.06957913730398, 19.404881513952038], [-99.06957460821772, 19.404924443743994], [-99.0695674841247, 19.404992001382396], [-99.06950755163513, 19.405560611861553], [-99.06945634394596, 19.40604644253089], [-99.06931034170844, 19.40743161645305], [-99.06925148298134, 19.407990023016907], [-99.0692213397898, 19.408275997080302], [-99.06893923115567, 19.41095236580507], [-99.06689110286148, 19.41069506051483], [-99.06681578616019, 19.411289138017683], [-99.0667871969023, 19.411708577211446], [-99.06675219128387, 19.412053998482854], [-99.06672947757019, 19.412282900169846], [-99.06671569525594, 19.41242179370178], [-99.06666982791967, 19.412859728483074], [-99.06660172363111, 19.41352596129691]]]}</v>
      </c>
    </row>
    <row r="73" spans="1:10" ht="15.75" customHeight="1">
      <c r="A73" s="3" t="s">
        <v>785</v>
      </c>
      <c r="B73" s="3" t="s">
        <v>786</v>
      </c>
      <c r="C73" s="3" t="s">
        <v>157</v>
      </c>
      <c r="D73" s="3" t="s">
        <v>787</v>
      </c>
      <c r="E73" s="4" t="s">
        <v>788</v>
      </c>
      <c r="F73" s="4" t="s">
        <v>398</v>
      </c>
      <c r="G73" s="4" t="s">
        <v>789</v>
      </c>
      <c r="H73" s="4" t="s">
        <v>400</v>
      </c>
      <c r="I73" s="4" t="s">
        <v>790</v>
      </c>
      <c r="J73" s="5" t="str">
        <f>VLOOKUP(B73,colonias!$A$2:$C$1813,3,0)</f>
        <v>{"type": "Polygon", "coordinates": [[[-99.0625386514862, 19.412666085972205], [-99.06070227238176, 19.412463942075053], [-99.06067144510973, 19.412727067176284], [-99.06061952066725, 19.413173395202165], [-99.0606075811739, 19.413275846699783], [-99.05880340405135, 19.413087639380283], [-99.05884233622209, 19.412772458932462], [-99.05768669595658, 19.412675201107277], [-99.05693097953674, 19.412337721604242], [-99.05708625038564, 19.41088256496162], [-99.05716437119953, 19.410146793201314], [-99.05721588442366, 19.40966321280671], [-99.05724545128682, 19.409385652584607], [-99.05734205260471, 19.408544675402226], [-99.05738070595113, 19.408209202160613], [-99.05740759279378, 19.407939443687766], [-99.05750412035282, 19.40704189373514], [-99.057554537288, 19.406575902815646], [-99.05762855924213, 19.405810616554557], [-99.05768791271979, 19.405363422106113], [-99.05774157696845, 19.404875569284663], [-99.05779603209093, 19.404359922444517], [-99.05784321064846, 19.40386136026049], [-99.05789813498484, 19.403393080220173], [-99.05796011282854, 19.402834072947613], [-99.0579779747883, 19.402672967589442], [-99.05817663288948, 19.400881146838817], [-99.05828268063654, 19.399936753493378], [-99.05834725448477, 19.398492655668974], [-99.05835699475998, 19.398329239614043], [-99.05836616058735, 19.398174428070494], [-99.05837754299255, 19.39800573639614], [-99.05952725544847, 19.39866531630274], [-99.0595533310361, 19.398681732676486], [-99.06088055423893, 19.39944167568612], [-99.06091302345222, 19.399460869805363], [-99.06167137393246, 19.399909164433605], [-99.06363247816638, 19.401043647987702], [-99.06366726237202, 19.401064370389715], [-99.0637715432561, 19.401122748725594], [-99.06376659355645, 19.401169448323852], [-99.06375817662031, 19.401265997980982], [-99.06374657097085, 19.40135835783905], [-99.06373892752292, 19.401430472288727], [-99.06373285270865, 19.401488851512823], [-99.06372598578113, 19.401531469229855], [-99.06371766597789, 19.401634796461025], [-99.06362659059735, 19.40248407362637], [-99.06358218761186, 19.402922363890838], [-99.06345151884743, 19.404128232219986], [-99.06324646181062, 19.406020552144962], [-99.06321971712389, 19.406267355878136], [-99.06314566353494, 19.40694379429864], [-99.06313287893143, 19.407068705807877], [-99.06309733409508, 19.407396714196405], [-99.0630354978084, 19.40796733742763], [-99.06299329711109, 19.408356761797638], [-99.06294275213676, 19.408867633172488], [-99.06281587946792, 19.410149954648208], [-99.06270792764914, 19.411129738516788], [-99.062672066261, 19.41145521824999], [-99.06263969625134, 19.41177627195563], [-99.06263212529932, 19.41183021586587], [-99.0625803283897, 19.412287046699927], [-99.0625386514862, 19.412666085972205]]]}</v>
      </c>
    </row>
    <row r="74" spans="1:10" ht="15.75" customHeight="1">
      <c r="A74" s="3" t="s">
        <v>791</v>
      </c>
      <c r="B74" s="3" t="s">
        <v>792</v>
      </c>
      <c r="C74" s="3" t="s">
        <v>157</v>
      </c>
      <c r="D74" s="3" t="s">
        <v>793</v>
      </c>
      <c r="E74" s="4" t="s">
        <v>794</v>
      </c>
      <c r="F74" s="4" t="s">
        <v>459</v>
      </c>
      <c r="G74" s="4" t="s">
        <v>679</v>
      </c>
      <c r="H74" s="4" t="s">
        <v>795</v>
      </c>
      <c r="I74" s="4" t="s">
        <v>796</v>
      </c>
      <c r="J74" s="5" t="str">
        <f>VLOOKUP(B74,colonias!$A$2:$C$1813,3,0)</f>
        <v>{"type": "Polygon", "coordinates": [[[-99.09379792194662, 19.396072805244856], [-99.09344508577314, 19.395898102022734], [-99.09311704802026, 19.39570931390692], [-99.09278733702158, 19.395491648367987], [-99.0924490472871, 19.395262299873583], [-99.09209623976658, 19.3950231074686], [-99.091772376688, 19.39480353725887], [-99.09143743734084, 19.39457645641076], [-99.0911053364405, 19.39435176716445], [-99.09077676071506, 19.39413384524997], [-99.09044843679428, 19.393916209170424], [-99.09011605456608, 19.39369588175946], [-99.08985062292719, 19.393519933260098], [-99.08995058573834, 19.39325368360019], [-99.09021980674005, 19.392536612340493], [-99.0902634457136, 19.392418925826984], [-99.09055528099088, 19.39164176730328], [-99.09031766278379, 19.391510949130613], [-99.09005181349676, 19.39140607033934], [-99.09023006920661, 19.39087737229871], [-99.09034707332542, 19.39059355772179], [-99.09046407704052, 19.390309743062353], [-99.09049997965877, 19.390209833168377], [-99.09085697371917, 19.390267614555235], [-99.09114989207359, 19.39029406155134], [-99.09148164756391, 19.389487928130002], [-99.09215167066846, 19.38954178586931], [-99.09229341549424, 19.389563185747296], [-99.09236560395524, 19.389059357340354], [-99.09270591457297, 19.38909201915114], [-99.09410777193523, 19.38922655761225], [-99.09405685811757, 19.389725788255017], [-99.09397402949867, 19.39054911419181], [-99.09388661295765, 19.39141355030834], [-99.09423293651317, 19.391444350358913], [-99.09445964410105, 19.391464501990537], [-99.09460109459621, 19.39147707512606], [-99.09495995102166, 19.39150897235889], [-99.0949149202419, 19.39198202362129], [-99.09483199757946, 19.392851450641817], [-99.09475119922166, 19.393713569891148], [-99.0943932832662, 19.393680665979577], [-99.09419294292064, 19.39559226570032], [-99.09385014165721, 19.39556089023728], [-99.09379792194662, 19.396072805244856]]]}</v>
      </c>
    </row>
    <row r="75" spans="1:10" ht="15.75" customHeight="1">
      <c r="A75" s="3" t="s">
        <v>797</v>
      </c>
      <c r="B75" s="3" t="s">
        <v>197</v>
      </c>
      <c r="C75" s="3" t="s">
        <v>169</v>
      </c>
      <c r="D75" s="3" t="s">
        <v>194</v>
      </c>
      <c r="E75" s="4" t="s">
        <v>798</v>
      </c>
      <c r="F75" s="4" t="s">
        <v>364</v>
      </c>
      <c r="G75" s="4" t="s">
        <v>410</v>
      </c>
      <c r="H75" s="4" t="s">
        <v>365</v>
      </c>
      <c r="I75" s="4" t="s">
        <v>799</v>
      </c>
      <c r="J75" s="5" t="str">
        <f>VLOOKUP(B75,colonias!$A$2:$C$1813,3,0)</f>
        <v>{"type": "Polygon", "coordinates": [[[-99.08075294043189, 19.347325207271364], [-99.08091582511392, 19.34733687355491], [-99.0811635892258, 19.347369479575974], [-99.0818103264271, 19.34746832091139], [-99.08257796956525, 19.347540232159826], [-99.08267099630795, 19.347519411207795], [-99.08272024082312, 19.347498610090213], [-99.08391297195399, 19.34684483217964], [-99.08408254483427, 19.346683718549798], [-99.08461230387721, 19.346446719998646], [-99.08468987985177, 19.346412014611627], [-99.08509484570482, 19.34637935911588], [-99.08524261030011, 19.346380588723214], [-99.08534113780856, 19.346415606777505], [-99.08548017264691, 19.346465184856758], [-99.08589398772176, 19.34661274531375], [-99.08606324080098, 19.34688992378043], [-99.08684021656872, 19.348162329285756], [-99.08706333407382, 19.348509254758817], [-99.0869838852226, 19.350032847456827], [-99.08697101409705, 19.350067554149625], [-99.0865849527881, 19.35030973221076], [-99.08657704861054, 19.35028004101853], [-99.08625164536244, 19.350471963102045], [-99.0858644686716, 19.350589337386648], [-99.0855602228499, 19.350632585337074], [-99.08527668330578, 19.35067288945267], [-99.0851124959517, 19.350696227877503], [-99.08464325286145, 19.350821298167382], [-99.08428587979637, 19.350736044393297], [-99.08425415848795, 19.35081645386002], [-99.08416713778914, 19.351060809141817], [-99.08404866422825, 19.35138146164471], [-99.08402222984927, 19.351453006959694], [-99.08399947336886, 19.35150198085411], [-99.0838313097603, 19.35186388234194], [-99.08353786938297, 19.352495385212126], [-99.0835153944356, 19.352543752547135], [-99.08318932280241, 19.35303462047626], [-99.08267635865019, 19.35380682907488], [-99.08227121531694, 19.35358587240788], [-99.08181857740239, 19.35336224385513], [-99.0806642623514, 19.352714105560562], [-99.07988940082743, 19.351455234302648], [-99.07968233115531, 19.35111881669695], [-99.07943087359024, 19.35077251458979], [-99.0789079145684, 19.350116745373363], [-99.07795482583158, 19.348762734921223], [-99.07784340233945, 19.348428824484266], [-99.07771028360303, 19.347884913531757], [-99.07778594245056, 19.347896338566258], [-99.07790223332213, 19.347272067349742], [-99.07967794652603, 19.347540681350647], [-99.07994055146186, 19.34625929378357], [-99.08033622799631, 19.346307200222604], [-99.08073190475831, 19.346355105801376], [-99.08091495420636, 19.34637726775715], [-99.08090659714962, 19.346426901259033], [-99.08089331878207, 19.34650576291806], [-99.08075959235379, 19.347283598778596], [-99.08075294043189, 19.347325207271364]]]}</v>
      </c>
    </row>
    <row r="76" spans="1:10" ht="15.75" customHeight="1">
      <c r="A76" s="3" t="s">
        <v>800</v>
      </c>
      <c r="B76" s="3" t="s">
        <v>801</v>
      </c>
      <c r="C76" s="3" t="s">
        <v>169</v>
      </c>
      <c r="D76" s="3" t="s">
        <v>802</v>
      </c>
      <c r="E76" s="4" t="s">
        <v>803</v>
      </c>
      <c r="F76" s="4" t="s">
        <v>453</v>
      </c>
      <c r="G76" s="4" t="s">
        <v>804</v>
      </c>
      <c r="H76" s="4" t="s">
        <v>576</v>
      </c>
      <c r="I76" s="4" t="s">
        <v>805</v>
      </c>
      <c r="J76" s="5" t="str">
        <f>VLOOKUP(B76,colonias!$A$2:$C$1813,3,0)</f>
        <v>{"type": "Polygon", "coordinates": [[[-99.07129514969235, 19.36716400323556], [-99.07159041006373, 19.36648025271081], [-99.07182786084206, 19.366533288582243], [-99.07184208373575, 19.36649559894475], [-99.07214666407934, 19.365688478668034], [-99.07217832743225, 19.36560457212917], [-99.07245834233669, 19.365653008515178], [-99.07284598214194, 19.36572823065629], [-99.07343087169563, 19.365841727740086], [-99.07402202666415, 19.365976165237623], [-99.07451893443753, 19.36607681666998], [-99.07457193226068, 19.36608755158627], [-99.07462408064312, 19.36609733792463], [-99.07468904676736, 19.366109529660353], [-99.07511398229643, 19.366189273705928], [-99.07567292326716, 19.36631486483165], [-99.07601299996391, 19.366381638794003], [-99.07657092849561, 19.36648877115006], [-99.0772199098073, 19.36661880366067], [-99.0776533539658, 19.366715742175046], [-99.07812777875664, 19.366821844571042], [-99.0784892841139, 19.366902692256655], [-99.07864170005391, 19.36693677858261], [-99.07991317574857, 19.36718864227674], [-99.08179614580246, 19.367561617720398], [-99.0802866721962, 19.371696710950665], [-99.08000252315694, 19.372336863804676], [-99.07968373307247, 19.3731519036469], [-99.07964125498862, 19.37326050527325], [-99.07938132935003, 19.37358214216664], [-99.07915428541268, 19.373765010399637], [-99.07879361137346, 19.3740570260314], [-99.0787474972029, 19.374098302641283], [-99.07870011584485, 19.374136862075197], [-99.07765186810389, 19.373839212177426], [-99.07679640214057, 19.37361384735142], [-99.07597224372043, 19.373396725818115], [-99.07509533618368, 19.373176483607377], [-99.07496393090148, 19.373143479723538], [-99.07489082039062, 19.373125117166623], [-99.07427780926521, 19.372961265370574], [-99.0735648109353, 19.372770684970224], [-99.07339679304873, 19.3727253403842], [-99.0725820804098, 19.372505463570203], [-99.07170554102443, 19.372310347754617], [-99.07136784914539, 19.37234253016914], [-99.07100063215101, 19.372430810434608], [-99.07066788780733, 19.37261277498116], [-99.06957272806238, 19.373101755907157], [-99.06865417004161, 19.373476077076315], [-99.06863928863321, 19.373409907995903], [-99.06862147580611, 19.37333042290956], [-99.06901517498311, 19.37314634207852], [-99.06903735635886, 19.37309154428631], [-99.06936463810024, 19.372283009285415], [-99.06996460344985, 19.370800799220333], [-99.07000650765033, 19.370697274116175], [-99.07061029850396, 19.369294564990106], [-99.07065469979061, 19.369192767533395], [-99.07148567513843, 19.367287590635076], [-99.07129514969235, 19.36716400323556]]]}</v>
      </c>
    </row>
    <row r="77" spans="1:10" ht="15.75" customHeight="1">
      <c r="A77" s="3" t="s">
        <v>806</v>
      </c>
      <c r="B77" s="3" t="s">
        <v>807</v>
      </c>
      <c r="C77" s="3" t="s">
        <v>169</v>
      </c>
      <c r="D77" s="3" t="s">
        <v>808</v>
      </c>
      <c r="E77" s="4" t="s">
        <v>809</v>
      </c>
      <c r="F77" s="4" t="s">
        <v>453</v>
      </c>
      <c r="G77" s="4" t="s">
        <v>810</v>
      </c>
      <c r="H77" s="4" t="s">
        <v>576</v>
      </c>
      <c r="I77" s="4" t="s">
        <v>811</v>
      </c>
      <c r="J77" s="5" t="str">
        <f>VLOOKUP(B77,colonias!$A$2:$C$1813,3,0)</f>
        <v>{"type": "Polygon", "coordinates": [[[-99.05343290802642, 19.342019559328726], [-99.05394546001101, 19.342027100386805], [-99.05448710232106, 19.342073620043276], [-99.05501485422499, 19.342155228924266], [-99.05553227201706, 19.342282868691637], [-99.05599283368747, 19.342454925727388], [-99.05635587281742, 19.342599181585022], [-99.05680006115871, 19.342781610584595], [-99.05685557901076, 19.34280423013561], [-99.05726957332595, 19.34298130189667], [-99.05767949633668, 19.34316236184671], [-99.0575729396453, 19.343622907100848], [-99.05669339098564, 19.343411690839073], [-99.05584307894789, 19.343207490947925], [-99.05475990205315, 19.342947362766022], [-99.05465282771875, 19.34334313422201], [-99.0544503776196, 19.34409143111532], [-99.05439049131209, 19.344076638311748], [-99.05424688732639, 19.344040978597345], [-99.05417160942666, 19.34436753114507], [-99.05415860190817, 19.344423957110006], [-99.05414397071986, 19.344491629503633], [-99.05403618690964, 19.34499015105455], [-99.05379569304361, 19.34494188238407], [-99.05368006522245, 19.344918675011126], [-99.05353708638077, 19.34541116475064], [-99.05351574928251, 19.34547589812246], [-99.05350529274406, 19.34552393879603], [-99.05331415225415, 19.346402094112797], [-99.05330411007341, 19.346448396592994], [-99.05329422839239, 19.346495666517065], [-99.05321008357588, 19.346898179807642], [-99.05320012423083, 19.346945820977705], [-99.05315149055225, 19.346944276673945], [-99.05313369318806, 19.346990791204043], [-99.05309148170416, 19.347289025574728], [-99.05314814843611, 19.347363413088072], [-99.05285541562095, 19.348657171954184], [-99.05302699706718, 19.34869962171994], [-99.05296698458153, 19.349001637228724], [-99.05295789514471, 19.349047195466188], [-99.05294718971064, 19.349096137900037], [-99.05273968699986, 19.35004477990141], [-99.05301118327205, 19.350101560757594], [-99.05307474220463, 19.350114879046096], [-99.05302466317785, 19.35032678696899], [-99.05288757140205, 19.350906883891398], [-99.05284786870533, 19.35107488305908], [-99.05281222415691, 19.351225710156424], [-99.05274319752832, 19.35151779008464], [-99.05273000405306, 19.351573616958692], [-99.05244797211797, 19.351517679947587], [-99.05196335862581, 19.351422413703446], [-99.05174447477428, 19.351379384639216], [-99.05148561473827, 19.35133298015905], [-99.05123692542627, 19.351288398559674], [-99.05097218120547, 19.35121109162898], [-99.05065456650435, 19.350862092919865], [-99.05052518421385, 19.350719925572776], [-99.05023982837332, 19.350693421360123], [-99.0497874171591, 19.350651399898364], [-99.04978675240841, 19.350710210058395], [-99.0497841143112, 19.350775052665522], [-99.04977744081282, 19.351024896059375], [-99.04974998278077, 19.352052866115336], [-99.04972557751826, 19.352966536592042], [-99.04916114746746, 19.35294759458977], [-99.04922179267967, 19.350716147344194], [-99.04922358391377, 19.3506502377995], [-99.04925508042632, 19.35060536684175], [-99.04928657692165, 19.35056049587839], [-99.04933926009981, 19.348949197777472], [-99.04940937705082, 19.346802135741555], [-99.04945641912295, 19.345342845111116], [-99.04953669888901, 19.34257494955489], [-99.04954229869118, 19.342364997746234], [-99.05002368293509, 19.34232449605301], [-99.05054536432912, 19.34227799895671], [-99.05102147732867, 19.34223556201318], [-99.05152911049844, 19.342190314217106], [-99.05181870690328, 19.342164500446398], [-99.05203211369297, 19.342141393732366], [-99.0524742249199, 19.342093578071665], [-99.05270031844972, 19.342069158812556], [-99.0529346075459, 19.342047551491493], [-99.05343290802642, 19.342019559328726]]]}</v>
      </c>
    </row>
    <row r="78" spans="1:10" ht="15.75" customHeight="1">
      <c r="A78" s="3" t="s">
        <v>812</v>
      </c>
      <c r="B78" s="3" t="s">
        <v>813</v>
      </c>
      <c r="C78" s="3" t="s">
        <v>169</v>
      </c>
      <c r="D78" s="3" t="s">
        <v>814</v>
      </c>
      <c r="E78" s="4" t="s">
        <v>815</v>
      </c>
      <c r="F78" s="4" t="s">
        <v>388</v>
      </c>
      <c r="G78" s="4" t="s">
        <v>618</v>
      </c>
      <c r="H78" s="4" t="s">
        <v>393</v>
      </c>
      <c r="I78" s="4" t="s">
        <v>816</v>
      </c>
      <c r="J78" s="5" t="str">
        <f>VLOOKUP(B78,colonias!$A$2:$C$1813,3,0)</f>
        <v>{"type": "Polygon", "coordinates": [[[-99.07578970029358, 19.318552604114213], [-99.07570485282372, 19.318711493094714], [-99.0755072450817, 19.318566856607696], [-99.07530736774386, 19.318420558438884], [-99.07542514192076, 19.31825693345987], [-99.07338459636823, 19.31650888474559], [-99.07306787727732, 19.31623755953156], [-99.07294394162976, 19.316131386608554], [-99.07261653800535, 19.31585090610572], [-99.07228297151286, 19.31556579213495], [-99.07172614635424, 19.315089845561747], [-99.07136914396379, 19.314784695234827], [-99.07131476131066, 19.314738211114182], [-99.0711693244174, 19.314613897254095], [-99.07168457818405, 19.313984023588816], [-99.07236282317363, 19.313154891152024], [-99.07289257919956, 19.312507274043064], [-99.07314301500814, 19.31219840840736], [-99.07342320825981, 19.311852840752728], [-99.07347722560505, 19.311786219918424], [-99.07376623588188, 19.311429775703267], [-99.07386452062234, 19.311308558008225], [-99.07437349009695, 19.310690511907854], [-99.07510643263271, 19.309780294588233], [-99.07569759762877, 19.309046136627625], [-99.07587612418644, 19.30882442579817], [-99.07631912143839, 19.30828532887298], [-99.07645927363106, 19.308393542411167], [-99.07584411426815, 19.30915590783194], [-99.07587003837958, 19.30917532568555], [-99.0758959624971, 19.309194743535407], [-99.07625557502487, 19.309450574770548], [-99.07632882148323, 19.30950268270259], [-99.07663722813217, 19.30972208419418], [-99.07670369451621, 19.309769368449764], [-99.07701331593456, 19.30998963277079], [-99.07708839370946, 19.310043042844423], [-99.07716347153305, 19.310096452886693], [-99.07738017279402, 19.310263843782167], [-99.07744862192267, 19.310316717188478], [-99.07775677666059, 19.310554750017182], [-99.07782350945045, 19.310606297319048], [-99.07796473318366, 19.310715384468768], [-99.07798305267805, 19.310729535197783], [-99.07801497386154, 19.3107541924192], [-99.0780468950546, 19.310778849634932], [-99.07830469555974, 19.310977984653668], [-99.07838260245381, 19.311038162765293], [-99.07841896752679, 19.3110662524404], [-99.07858636869733, 19.311214077644784], [-99.07865066447307, 19.311270854532015], [-99.07873165634723, 19.311342374950726], [-99.07879954730083, 19.311391863801482], [-99.07894799694236, 19.311500075406375], [-99.0793105117955, 19.311764327635906], [-99.07957360365909, 19.311956105302983], [-99.07969963651561, 19.312048841402465], [-99.0800600593509, 19.312314042673076], [-99.08035184128815, 19.312528736405866], [-99.07967052217292, 19.313154668756997], [-99.07913919684697, 19.313639482489712], [-99.07830837218621, 19.314397568878178], [-99.07823757323834, 19.314462168914737], [-99.07790823343663, 19.31476267182942], [-99.07782509139753, 19.314838533709846], [-99.07766693016923, 19.315022052751498], [-99.07703328525959, 19.31575728373879], [-99.07697216546468, 19.3158282018055], [-99.07624153519747, 19.316787886427868], [-99.07596996576049, 19.317123356202988], [-99.07592924474174, 19.31720506255529], [-99.07591116149435, 19.31727386115406], [-99.07592024381277, 19.31732760040115], [-99.07592932613721, 19.31738133964742], [-99.07595200367591, 19.31745442072288], [-99.0759973210599, 19.317518893481736], [-99.07607434577622, 19.317596251336337], [-99.07615136260061, 19.31765641139322], [-99.0762011949368, 19.31769078612186], [-99.07627366314277, 19.317707953607336], [-99.0763415846338, 19.31768642798968], [-99.07640046256317, 19.317695002227197], [-99.07644689325299, 19.317715134958238], [-99.07578970029358, 19.318552604114213]]]}</v>
      </c>
    </row>
    <row r="79" spans="1:10" ht="15.75" customHeight="1">
      <c r="A79" s="3" t="s">
        <v>817</v>
      </c>
      <c r="B79" s="3" t="s">
        <v>818</v>
      </c>
      <c r="C79" s="3" t="s">
        <v>169</v>
      </c>
      <c r="D79" s="3" t="s">
        <v>819</v>
      </c>
      <c r="E79" s="4" t="s">
        <v>820</v>
      </c>
      <c r="F79" s="4" t="s">
        <v>446</v>
      </c>
      <c r="G79" s="4" t="s">
        <v>821</v>
      </c>
      <c r="H79" s="4" t="s">
        <v>551</v>
      </c>
      <c r="I79" s="4" t="s">
        <v>822</v>
      </c>
      <c r="J79" s="5" t="str">
        <f>VLOOKUP(B79,colonias!$A$2:$C$1813,3,0)</f>
        <v>{"type": "Polygon", "coordinates": [[[-99.07386452062234, 19.311308558008225], [-99.07271384627622, 19.31109561677279], [-99.07222983673374, 19.311006044707838], [-99.07126948691895, 19.310828315778696], [-99.07066804341925, 19.310713514821558], [-99.0703081420813, 19.310644830381722], [-99.06985573725458, 19.31055846189765], [-99.06983803727091, 19.310027382967174], [-99.06972946930463, 19.30985545505808], [-99.06961548744245, 19.30953124311707], [-99.06952432968416, 19.30933672458692], [-99.06949845694223, 19.3092972821801], [-99.06931168373335, 19.309012549992797], [-99.06874438747606, 19.308468228541503], [-99.06909450748665, 19.307279478023705], [-99.06926817392105, 19.306800883533704], [-99.0694540351148, 19.306288679128848], [-99.06961903169297, 19.305833971503496], [-99.06979588391835, 19.305395114763023], [-99.06990652732149, 19.30506199257809], [-99.07021267422873, 19.304140246295436], [-99.07041358067815, 19.303535351790423], [-99.07061448565769, 19.30293045702889], [-99.07057425780611, 19.30292771163005], [-99.07074711332766, 19.302383551381336], [-99.0709199677119, 19.301839390940145], [-99.07108643431356, 19.301315336220746], [-99.07125289986053, 19.30079128132287], [-99.07142798506, 19.300240086877942], [-99.0715936555511, 19.299718527782012], [-99.07175932499767, 19.299196968509317], [-99.07187595616183, 19.299207094423267], [-99.07437490382188, 19.29942403477309], [-99.07415124397156, 19.299946921083865], [-99.0739325465449, 19.30045950188218], [-99.073713847761, 19.300972082394257], [-99.07349345762893, 19.301488623536443], [-99.07327103958421, 19.30200991404505], [-99.0742479268715, 19.302079288033934], [-99.07445442314202, 19.30216380993999], [-99.07448274268279, 19.302186219017486], [-99.0747765937048, 19.302418740890058], [-99.07504245528902, 19.302629113972213], [-99.07522954741691, 19.302777157169977], [-99.07547313615179, 19.30296990459488], [-99.07552643378496, 19.30301207795791], [-99.07578165000483, 19.30321505063566], [-99.07594087961108, 19.303341685016107], [-99.07610393575514, 19.303471362271377], [-99.07644090464215, 19.303739349831424], [-99.0766684765184, 19.303472315090804], [-99.07698534674614, 19.303666380784506], [-99.07730221771999, 19.303860445921494], [-99.0773516163286, 19.303890699619675], [-99.07761908943995, 19.30405451050174], [-99.07772278575851, 19.304118017945], [-99.07793596190602, 19.304248574525225], [-99.07815356262083, 19.30438999654198], [-99.07830894665364, 19.304490982680672], [-99.07866993065078, 19.304725589961038], [-99.07896327275178, 19.304916235039872], [-99.07815494264575, 19.30592740520671], [-99.07806695733586, 19.3060404152658], [-99.077237038612, 19.307106369401254], [-99.07711885343201, 19.307258165939587], [-99.07648564391587, 19.308071451427942], [-99.07631912143839, 19.30828532887298], [-99.07587612418644, 19.30882442579817], [-99.07569759762877, 19.309046136627625], [-99.07510643263271, 19.309780294588233], [-99.07437349009695, 19.310690511907854], [-99.07386452062234, 19.311308558008225]]]}</v>
      </c>
    </row>
    <row r="80" spans="1:10" ht="15.75" customHeight="1">
      <c r="A80" s="3" t="s">
        <v>823</v>
      </c>
      <c r="B80" s="3" t="s">
        <v>824</v>
      </c>
      <c r="C80" s="3" t="s">
        <v>169</v>
      </c>
      <c r="D80" s="3" t="s">
        <v>825</v>
      </c>
      <c r="E80" s="4" t="s">
        <v>826</v>
      </c>
      <c r="F80" s="4" t="s">
        <v>440</v>
      </c>
      <c r="G80" s="4" t="s">
        <v>641</v>
      </c>
      <c r="H80" s="4" t="s">
        <v>705</v>
      </c>
      <c r="I80" s="4" t="s">
        <v>827</v>
      </c>
      <c r="J80" s="5" t="str">
        <f>VLOOKUP(B80,colonias!$A$2:$C$1813,3,0)</f>
        <v>{"type": "Polygon", "coordinates": [[[-99.05982006535673, 19.304509661230295], [-99.06047981733826, 19.3047329637975], [-99.06084619457573, 19.30485629377712], [-99.0625996066287, 19.305446514920995], [-99.06339156485978, 19.305713437367178], [-99.06372077296454, 19.305794552370063], [-99.06404249325605, 19.30590504808162], [-99.06447973775887, 19.306055219748455], [-99.0649814938391, 19.306227546289797], [-99.06508258032383, 19.306262263912554], [-99.06543874762463, 19.306384587138687], [-99.06585311487696, 19.30652689763391], [-99.06626748284339, 19.306669207184143], [-99.06669424615062, 19.306852004905902], [-99.06669819689074, 19.306779974426703], [-99.06670214762751, 19.30670794394685], [-99.06697504428418, 19.3068402445183], [-99.06719337744065, 19.306984077859482], [-99.06734500884271, 19.30711066592885], [-99.06753910408868, 19.307289047050094], [-99.06798297594419, 19.307737644744968], [-99.0683636808648, 19.308102937050187], [-99.06874438747606, 19.308468228541503], [-99.06931168373335, 19.309012549992794], [-99.06949845694223, 19.3092972821801], [-99.06952432968416, 19.309336724586913], [-99.06961548744245, 19.30953124311707], [-99.06972946930463, 19.30985545505808], [-99.06983803727091, 19.31002738296717], [-99.06985573725458, 19.31055846189765], [-99.06968494653303, 19.310525860883022], [-99.06970080967824, 19.311103861530324], [-99.0697190004716, 19.311766668629943], [-99.06972071508976, 19.311827120975927], [-99.06975483156671, 19.31302995677669], [-99.06976636306152, 19.31343651544603], [-99.06979505273608, 19.313590977225523], [-99.06984064880109, 19.313688890785357], [-99.06984915944675, 19.31370716663785], [-99.06996284105988, 19.313830607444057], [-99.07022834862745, 19.314060696699947], [-99.07060518333665, 19.314387260441347], [-99.07089552167437, 19.31463886528052], [-99.07104593061672, 19.314769207957003], [-99.0704429957194, 19.315528091877518], [-99.07044154632989, 19.31565816076213], [-99.07043930807875, 19.31585902211213], [-99.07043422907884, 19.315992495964043], [-99.07042410250317, 19.316258617232034], [-99.07034513119078, 19.31622862786652], [-99.07026615990709, 19.31619863846664], [-99.0702299576027, 19.316189314662882], [-99.07019375530244, 19.316179990851918], [-99.07002484912583, 19.316122336428823], [-99.06984286874481, 19.316060219036775], [-99.0697774711092, 19.31603789607684], [-99.06940445093429, 19.315910568057514], [-99.06938233896132, 19.31590302024862], [-99.06910618151825, 19.315804398052993], [-99.06892396139314, 19.315739322746754], [-99.06870564600051, 19.315738244385415], [-99.06848733060986, 19.31573716576283], [-99.06829826666198, 19.315748006436248], [-99.06826847718047, 19.315749714507216], [-99.06823868769831, 19.315751422573314], [-99.0681831149893, 19.31575460898218], [-99.06798455038734, 19.315745015979402], [-99.0677655082826, 19.315734433420687], [-99.06770851784559, 19.315731680004216], [-99.06743253926437, 19.31570456179577], [-99.0672399958381, 19.315685641840208], [-99.06677147408891, 19.315639602472103], [-99.0663560455321, 19.315675739824325], [-99.06606276499551, 19.31570125116996], [-99.06576948436638, 19.31572676204436], [-99.06558194921669, 19.315734404452844], [-99.06564950141758, 19.315444828121528], [-99.0645972937809, 19.315198770164987], [-99.06446785526283, 19.315316158859357], [-99.06424162481184, 19.31552132820708], [-99.06385786131969, 19.3158541270133], [-99.06089106943541, 19.315180865007697], [-99.06067527110784, 19.31516125258048], [-99.06075805161133, 19.31506268960111], [-99.06101278382202, 19.31480076949697], [-99.06126779053768, 19.314538565945075], [-99.06152340579196, 19.31427573547847], [-99.06183968371586, 19.313950528360945], [-99.06121437260741, 19.313322797765213], [-99.06125576815666, 19.313262766558328], [-99.0612971636757, 19.31320273534172], [-99.06163843154833, 19.312707831294585], [-99.0617668484708, 19.31250595105978], [-99.06088685656154, 19.31212912843424], [-99.06057320285618, 19.31252514033285], [-99.06043952981052, 19.31269391207518], [-99.06022201709776, 19.31296853641552], [-99.0599625488958, 19.313296130819793], [-99.05972664878689, 19.3135939676119], [-99.05949949137275, 19.31388076495972], [-99.05926362447511, 19.31417855709237], [-99.05903819323717, 19.314463172455532], [-99.05880954299877, 19.314751850630145], [-99.05857123706362, 19.31506389644083], [-99.05853488134385, 19.315111501711613], [-99.05839479921514, 19.315048197494352], [-99.05826407706397, 19.31491311350253], [-99.05823691608599, 19.314885046197084], [-99.05749434137928, 19.31411768739064], [-99.05745952542377, 19.314084212225904], [-99.0571800449409, 19.313815494023483], [-99.05693747988256, 19.313582268633244], [-99.05690056537132, 19.313546775382754], [-99.05673943331547, 19.31343433892845], [-99.05651400118428, 19.313268906341072], [-99.05628856950624, 19.313103473471063], [-99.0541065711568, 19.311503203022237], [-99.05424917955969, 19.31132342884746], [-99.0543712716686, 19.311169517401055], [-99.05457451082403, 19.31091330974552], [-99.05488508732986, 19.310521788326167], [-99.0551828421587, 19.310156949912393], [-99.0556703292505, 19.309559628360578], [-99.05575835441, 19.309451876813494], [-99.05629840382231, 19.308810209505594], [-99.05637253847377, 19.30872212485845], [-99.05653292540623, 19.30852551000235], [-99.05692911246788, 19.308039274953842], [-99.05726710709496, 19.30762319236401], [-99.05743852781434, 19.30741188473528], [-99.05839018979977, 19.306240620622866], [-99.05982006535673, 19.304509661230295]]]}</v>
      </c>
    </row>
    <row r="81" spans="1:10" ht="15.75" customHeight="1">
      <c r="A81" s="3" t="s">
        <v>828</v>
      </c>
      <c r="B81" s="3" t="s">
        <v>829</v>
      </c>
      <c r="C81" s="3" t="s">
        <v>169</v>
      </c>
      <c r="D81" s="3" t="s">
        <v>830</v>
      </c>
      <c r="E81" s="4" t="s">
        <v>831</v>
      </c>
      <c r="F81" s="4" t="s">
        <v>388</v>
      </c>
      <c r="G81" s="4" t="s">
        <v>777</v>
      </c>
      <c r="H81" s="4" t="s">
        <v>393</v>
      </c>
      <c r="I81" s="4" t="s">
        <v>832</v>
      </c>
      <c r="J81" s="5" t="str">
        <f>VLOOKUP(B81,colonias!$A$2:$C$1813,3,0)</f>
        <v>{"type": "Polygon", "coordinates": [[[-99.08179614580246, 19.367561617720398], [-99.07991317574857, 19.36718864227674], [-99.07864170005391, 19.36693677858261], [-99.0784892841139, 19.366902692256655], [-99.07812777875664, 19.366821844571042], [-99.0776533539658, 19.366715742175046], [-99.0772199098073, 19.36661880366067], [-99.07657092849561, 19.36648877115006], [-99.07601299996391, 19.366381638794003], [-99.07567292326716, 19.36631486483165], [-99.07511398229643, 19.366189273705928], [-99.07468904676736, 19.366109529660353], [-99.07462408064312, 19.36609733792463], [-99.07457193226068, 19.36608755158627], [-99.07450384282873, 19.36410835484611], [-99.07448533748791, 19.36181638922948], [-99.07447819737594, 19.3610068299805], [-99.0744780106407, 19.360985657458667], [-99.07519741778833, 19.361101837661938], [-99.07625082995737, 19.361426251107044], [-99.07718910517002, 19.36171520024045], [-99.07818983046427, 19.358458820219024], [-99.07611027025702, 19.357764316850343], [-99.07445664257033, 19.357208289448604], [-99.07451581001035, 19.35699807447731], [-99.07416484124678, 19.356870712981397], [-99.0739518510941, 19.357889763573407], [-99.07430415088567, 19.35833786498533], [-99.07444349259015, 19.358842648279843], [-99.07451727826366, 19.359145522208863], [-99.07471690091856, 19.360181258663484], [-99.07447002630983, 19.36024779421079], [-99.07437151257307, 19.36027283186485], [-99.0743591178176, 19.359916379711454], [-99.07435553060425, 19.359812472807693], [-99.07429386399225, 19.359593678784933], [-99.07407970241896, 19.35883382568738], [-99.07401836276182, 19.358723495861362], [-99.07383007061664, 19.358384819283785], [-99.0736809514877, 19.358116601130114], [-99.07331895912473, 19.35765769102553], [-99.07295470337863, 19.357277414933673], [-99.07255542776448, 19.35686579763172], [-99.07214274021545, 19.356437053408808], [-99.07236894386891, 19.355317250145397], [-99.07257859052969, 19.35475705308067], [-99.07283845004386, 19.353713852164148], [-99.07236279707469, 19.353453544709925], [-99.07195049115928, 19.353227903097075], [-99.07058475052244, 19.352480466527435], [-99.0702676629494, 19.352306929774628], [-99.0697394762242, 19.35201645773369], [-99.06869965398671, 19.351444608340184], [-99.0689579839514, 19.350334785615672], [-99.06933920571463, 19.35041976366382], [-99.06957675518366, 19.34939954538411], [-99.06977937045491, 19.34868596427141], [-99.07094999405749, 19.349220615174215], [-99.0732054607285, 19.350250707865644], [-99.07330151985119, 19.350294182063703], [-99.07381143210705, 19.350524955641273], [-99.0748610609677, 19.350999984938802], [-99.07570198913703, 19.35131139224505], [-99.07622178047929, 19.351546033390285], [-99.07754098839112, 19.35214153274133], [-99.07848180506511, 19.352568779872158], [-99.07930471203225, 19.352952443612068], [-99.08203425426395, 19.35416019976413], [-99.08282451652633, 19.354533651777476], [-99.08481398861056, 19.355468669812097], [-99.08567841900592, 19.356076122653935], [-99.08652585981895, 19.356638549348343], [-99.08569159493176, 19.35822497330548], [-99.08509083457506, 19.35931546029615], [-99.08482444746576, 19.3598064559607], [-99.08465205486901, 19.36012420235426], [-99.0845822384261, 19.360225252188656], [-99.08447330549072, 19.360480238777217], [-99.08434801825713, 19.360773505898617], [-99.08404208700874, 19.361510586387006], [-99.08370679669967, 19.362417213142024], [-99.0835551858779, 19.36282716609745], [-99.08297259436824, 19.36440246284493], [-99.08282705814018, 19.36476996649694], [-99.08239310641041, 19.365865757694383], [-99.08179614580246, 19.367561617720398]], [[-99.07861847156552, 19.364006191456355], [-99.07904949940966, 19.363985884652543], [-99.07924449846156, 19.363469038611814], [-99.07459680304906, 19.36249875559357], [-99.0746439197591, 19.364018641921753], [-99.07627790198268, 19.364329913674023], [-99.07632288970386, 19.364494095649373], [-99.07850123876872, 19.364903688713188], [-99.07861847156552, 19.364006191456355]], [[-99.08097086561375, 19.359437730396202], [-99.07893145905382, 19.35874712913018], [-99.07796122968276, 19.36125259126425], [-99.07984484543556, 19.361899781162446], [-99.08097086561375, 19.359437730396202]]]}</v>
      </c>
    </row>
    <row r="82" spans="1:10" ht="15.75" customHeight="1">
      <c r="A82" s="3" t="s">
        <v>833</v>
      </c>
      <c r="B82" s="3" t="s">
        <v>834</v>
      </c>
      <c r="C82" s="3" t="s">
        <v>169</v>
      </c>
      <c r="D82" s="3" t="s">
        <v>835</v>
      </c>
      <c r="E82" s="4" t="s">
        <v>836</v>
      </c>
      <c r="F82" s="4" t="s">
        <v>494</v>
      </c>
      <c r="G82" s="4" t="s">
        <v>837</v>
      </c>
      <c r="H82" s="4" t="s">
        <v>838</v>
      </c>
      <c r="I82" s="4" t="s">
        <v>839</v>
      </c>
      <c r="J82" s="5" t="str">
        <f>VLOOKUP(B82,colonias!$A$2:$C$1813,3,0)</f>
        <v>{"type": "Polygon", "coordinates": [[[-99.05868191538815, 19.33016990768372], [-99.05840414687509, 19.329954256312085], [-99.05869962986375, 19.329579748921045], [-99.05931268126669, 19.32880273514941], [-99.0590061960605, 19.328585153911014], [-99.05889924778172, 19.3284025537213], [-99.05812949133781, 19.327834603643122], [-99.05830365147852, 19.327618454527553], [-99.05858433199383, 19.32727010205428], [-99.058713731616, 19.327109503589973], [-99.05808800602536, 19.32664593683562], [-99.05714551764989, 19.32594768836311], [-99.05560961677658, 19.324837041387344], [-99.05533980756063, 19.325149062033542], [-99.05514871998547, 19.325370044140303], [-99.0548250101776, 19.325132664367455], [-99.05453260407955, 19.324918238840816], [-99.05423781909566, 19.32470206779609], [-99.05395430958353, 19.324494164262234], [-99.05364174569995, 19.324264953414627], [-99.05376307069491, 19.32412500742423], [-99.05404998972003, 19.323794050708628], [-99.05429603962826, 19.3235102344677], [-99.05270315485211, 19.322355327115126], [-99.05281154221636, 19.32222160139698], [-99.05294428929436, 19.322057820864963], [-99.05307703610802, 19.32189404023404], [-99.05314094510264, 19.3218151903145], [-99.05330934650881, 19.321607418817475], [-99.05337282437192, 19.321529100465867], [-99.05356575877505, 19.321291059335433], [-99.05359325055528, 19.32125714009431], [-99.05382217005516, 19.320974699484353], [-99.05396808905974, 19.320912549254334], [-99.05421017699545, 19.320778631065973], [-99.05436557527013, 19.320692667573635], [-99.05459593909814, 19.32058497033078], [-99.05468256621216, 19.320544471233266], [-99.05495678778163, 19.32041539711414], [-99.05523100891966, 19.320286322582003], [-99.05552789948361, 19.320228902802203], [-99.0558197882889, 19.32026225601734], [-99.05600098455778, 19.320352972429625], [-99.05621743053109, 19.32051056239165], [-99.056423802315, 19.3206394903856], [-99.05655401827929, 19.320659277481035], [-99.05660823346112, 19.32059104998761], [-99.05743764140499, 19.31954726636228], [-99.05767246385903, 19.31972176398415], [-99.05792622673503, 19.319910335557598], [-99.05817508775807, 19.32009526378888], [-99.05842349398185, 19.32027985330119], [-99.05866654294691, 19.320460461126064], [-99.05886468199567, 19.32060769619937], [-99.0589234918351, 19.320651397088675], [-99.05895174662535, 19.32070123756241], [-99.06049071847599, 19.321841409436757], [-99.06051989927965, 19.321827414179175], [-99.06195463030195, 19.322840382112176], [-99.06208643715877, 19.322933440947633], [-99.06244264606939, 19.323184932061817], [-99.06279885606897, 19.323436422470355], [-99.06298371324458, 19.3235702159265], [-99.0633670544741, 19.32384766421903], [-99.06359181472779, 19.32401033661426], [-99.06315571344756, 19.32459561758645], [-99.06292039023502, 19.3249047167565], [-99.06286112624119, 19.324982415647572], [-99.06272309788034, 19.325163379306616], [-99.06258506921584, 19.32534434285845], [-99.0624984923515, 19.32543442465379], [-99.0624691129846, 19.325464993367166], [-99.06226843719502, 19.325712934473053], [-99.06198191933743, 19.326066934405407], [-99.06182203983113, 19.326264468645604], [-99.06161412810172, 19.32652134670768], [-99.06140722821247, 19.326776973588846], [-99.06143482901481, 19.326797420425887], [-99.06113984904536, 19.327155275725463], [-99.06099235857927, 19.327334203192397], [-99.06084486779226, 19.327513130537398], [-99.0607012099599, 19.327687407470638], [-99.06055464594921, 19.327867118613035], [-99.06013628597458, 19.328380092670123], [-99.05961916728381, 19.329020315865336], [-99.05925077982997, 19.329476397131465], [-99.05883226207077, 19.32998661869721], [-99.05868191538815, 19.33016990768372]]]}</v>
      </c>
    </row>
    <row r="83" spans="1:10" ht="15.75" customHeight="1">
      <c r="A83" s="3" t="s">
        <v>840</v>
      </c>
      <c r="B83" s="3" t="s">
        <v>183</v>
      </c>
      <c r="C83" s="3" t="s">
        <v>169</v>
      </c>
      <c r="D83" s="3" t="s">
        <v>841</v>
      </c>
      <c r="E83" s="4" t="s">
        <v>842</v>
      </c>
      <c r="F83" s="4" t="s">
        <v>566</v>
      </c>
      <c r="G83" s="4" t="s">
        <v>843</v>
      </c>
      <c r="H83" s="4" t="s">
        <v>844</v>
      </c>
      <c r="I83" s="4" t="s">
        <v>845</v>
      </c>
      <c r="J83" s="5" t="str">
        <f>VLOOKUP(B83,colonias!$A$2:$C$1813,3,0)</f>
        <v>{"type": "Polygon", "coordinates": [[[-99.07037453107634, 19.32539812140002], [-99.06911365830484, 19.326997459258248], [-99.0690274061756, 19.327106224740987], [-99.06781678646134, 19.3286328183431], [-99.06773995518299, 19.328614371652137], [-99.06769951211153, 19.32861773106621], [-99.06766911717338, 19.328620255823544], [-99.06761893005708, 19.328585711538796], [-99.06761251905901, 19.328562095533012], [-99.06760895300368, 19.328512142196058], [-99.06758418964745, 19.328459169915412], [-99.06761331730316, 19.328423335320867], [-99.06773071835518, 19.32827890127651], [-99.06781828423205, 19.328171172096766], [-99.06804875871515, 19.327887626668332], [-99.06825799687363, 19.32763020651046], [-99.06850617175286, 19.327324882174892], [-99.0688733459099, 19.326873152817853], [-99.0684477446014, 19.326693646912172], [-99.06695153424234, 19.326062579084912], [-99.06583318628059, 19.32559087388216], [-99.06508762069934, 19.325276398297802], [-99.06464127296017, 19.325088129160914], [-99.06445841246344, 19.325010998300854], [-99.0635294465863, 19.324619154992877], [-99.06373689175882, 19.324115337190623], [-99.06366435322015, 19.324062836917072], [-99.06359181472779, 19.32401033661426], [-99.0633670544741, 19.32384766421903], [-99.06298371324458, 19.3235702159265], [-99.06279885606897, 19.323436422470355], [-99.06244264606939, 19.323184932061817], [-99.06208643715877, 19.322933440947633], [-99.06195463030195, 19.322840382112176], [-99.06051989927965, 19.321827414179175], [-99.06049071847599, 19.321841409436757], [-99.05895174662535, 19.32070123756241], [-99.05909153465699, 19.32053041232356], [-99.05932714044322, 19.32024249381498], [-99.05945416406843, 19.320087265956438], [-99.05958118745397, 19.31993203800747], [-99.05980450098518, 19.319659138498956], [-99.06002967174537, 19.31938396817072], [-99.06030649574384, 19.319045673259954], [-99.0604199989909, 19.318904512278582], [-99.06058398803006, 19.31870056289961], [-99.06066090248693, 19.318604905940624], [-99.06090181284853, 19.318305289647512], [-99.06113467511248, 19.318015681295957], [-99.06136270696415, 19.317732079194798], [-99.06159073802985, 19.317448476801978], [-99.06314955158994, 19.318592160665837], [-99.06282229192458, 19.318976075841903], [-99.06254404189215, 19.319302494909476], [-99.06227871695425, 19.31961374975529], [-99.06240531947641, 19.319709819128228], [-99.06291270058695, 19.320094831435515], [-99.06388045153813, 19.32082917385829], [-99.06400835368895, 19.32044792257472], [-99.06414895891395, 19.320028803761094], [-99.06431549994619, 19.319532372069446], [-99.06447761585059, 19.319049127926892], [-99.06455568014347, 19.318816428454056], [-99.06457937196323, 19.318745280106796], [-99.06467810316575, 19.31844878205375], [-99.06480338234927, 19.31807255657299], [-99.06495561830891, 19.317615374850018], [-99.06499159012151, 19.317507347056445], [-99.06504887174322, 19.317335322966944], [-99.06513800292188, 19.317067649800666], [-99.06518840667324, 19.31691628000902], [-99.06558194921669, 19.315734404452844], [-99.06576948436638, 19.31572676204436], [-99.06606276499551, 19.31570125116996], [-99.0663560455321, 19.315675739824325], [-99.06677147408891, 19.315639602472103], [-99.0672399958381, 19.315685641840208], [-99.06743253926437, 19.31570456179577], [-99.06770851784559, 19.315731680004216], [-99.0677655082826, 19.315734433420687], [-99.06798455038734, 19.315745015979402], [-99.0681831149893, 19.31575460898218], [-99.06823868769831, 19.315751422573314], [-99.06826847718047, 19.315749714507216], [-99.06829826666198, 19.315748006436248], [-99.06848733060986, 19.31573716576283], [-99.06870564600051, 19.315738244385415], [-99.06892396139314, 19.315739322746754], [-99.06910618151825, 19.315804398052993], [-99.06938233896132, 19.31590302024862], [-99.06940445093429, 19.315910568057514], [-99.0697774711092, 19.31603789607684], [-99.06984286874481, 19.316060219036775], [-99.07002484912583, 19.316122336428823], [-99.07019375530244, 19.316179990851918], [-99.0702299576027, 19.316189314662882], [-99.07026615990709, 19.31619863846664], [-99.07034513119078, 19.31622862786652], [-99.07042410250317, 19.316258617232034], [-99.07043422907884, 19.315992495964043], [-99.07043930807875, 19.31585902211213], [-99.07044154632989, 19.31565816076213], [-99.0704429957194, 19.315528091877518], [-99.07104593061672, 19.314769207957003], [-99.07110558008341, 19.314694129673327], [-99.07113553634002, 19.31465642495531], [-99.0711693244174, 19.314613897254095], [-99.07131476131066, 19.31473821111418], [-99.07136914396379, 19.314784695234827], [-99.07172614635424, 19.315089845561747], [-99.07228297151286, 19.31556579213495], [-99.07261653800535, 19.315850906105716], [-99.07294394162976, 19.31613138660855], [-99.07306787727732, 19.31623755953156], [-99.07338459636823, 19.316508884745584], [-99.07325666745488, 19.316795309055905], [-99.07303176193889, 19.31738881332624], [-99.07299555068623, 19.317484370950883], [-99.07295933939164, 19.317579928567483], [-99.0729264733313, 19.31766103482793], [-99.07289360723864, 19.317742141081844], [-99.07272900039548, 19.318148353098216], [-99.07262471866325, 19.31840569542764], [-99.07251781505016, 19.318669507029576], [-99.07239373671614, 19.318975700438813], [-99.072281723221, 19.319252119873564], [-99.07216423550408, 19.3195420471514], [-99.07211730593917, 19.31965243074926], [-99.07201334715228, 19.319896952897658], [-99.07186245815136, 19.320251858507405], [-99.0716997869996, 19.320634475018995], [-99.07151928907423, 19.321046725929225], [-99.07133879024668, 19.32145897664511], [-99.07119130880447, 19.321795815553298], [-99.07109089827918, 19.32202456127045], [-99.07190329265401, 19.322360142649714], [-99.07198436190598, 19.32237681085046], [-99.07206543117424, 19.3223934790151], [-99.0723472375195, 19.322571776610413], [-99.07270869420582, 19.32214003200244], [-99.0729987409758, 19.321793581329374], [-99.07313804593524, 19.3217714019786], [-99.0731040899785, 19.321881883657902], [-99.07298349943494, 19.322040196214942], [-99.07234751664004, 19.322875114848568], [-99.07171152739213, 19.323710031209195], [-99.07037453107634, 19.32539812140002]]]}</v>
      </c>
    </row>
    <row r="84" spans="1:10" ht="15.75" customHeight="1">
      <c r="A84" s="3" t="s">
        <v>846</v>
      </c>
      <c r="B84" s="3" t="s">
        <v>847</v>
      </c>
      <c r="C84" s="3" t="s">
        <v>169</v>
      </c>
      <c r="D84" s="3" t="s">
        <v>848</v>
      </c>
      <c r="E84" s="4" t="s">
        <v>849</v>
      </c>
      <c r="F84" s="4" t="s">
        <v>420</v>
      </c>
      <c r="G84" s="4" t="s">
        <v>850</v>
      </c>
      <c r="H84" s="4" t="s">
        <v>451</v>
      </c>
      <c r="I84" s="4" t="s">
        <v>851</v>
      </c>
      <c r="J84" s="5" t="str">
        <f>VLOOKUP(B84,colonias!$A$2:$C$1813,3,0)</f>
        <v>{"type": "Polygon", "coordinates": [[[-99.09379277887818, 19.31662880287339], [-99.09368944357144, 19.317170034528], [-99.0926444931533, 19.316935761335916], [-99.09262779186388, 19.316932777377744], [-99.09242370785114, 19.31689639142188], [-99.09238286413115, 19.316889108336277], [-99.09218900042278, 19.316854542799454], [-99.09207681768007, 19.316834537500515], [-99.0920713190848, 19.316833561985383], [-99.09206908868312, 19.316833157120655], [-99.09206845228523, 19.316833034454387], [-99.09206567609323, 19.316832471824892], [-99.09206174175912, 19.316831680343633], [-99.09206030330581, 19.31683138312118], [-99.09199819647691, 19.316820288681498], [-99.09137980383387, 19.31671938755058], [-99.09111306237536, 19.31672467526395], [-99.09111306642318, 19.316731980686058], [-99.0909903824831, 19.31752102768691], [-99.0911749738869, 19.317549870511748], [-99.09125600369951, 19.31755508976059], [-99.09157826494874, 19.317603070344955], [-99.09157271148308, 19.317631973350665], [-99.0915614328184, 19.31769067311656], [-99.0914060247888, 19.318499489268408], [-99.09123198364196, 19.319405271315517], [-99.09121818574673, 19.319456456161646], [-99.08982810611474, 19.31921638570932], [-99.08982401847449, 19.319243309302127], [-99.08981993083293, 19.319270232894787], [-99.08981250435303, 19.319304544870505], [-99.08947870567293, 19.320846753347457], [-99.0894525195081, 19.320967736776442], [-99.08942938859295, 19.32105366257285], [-99.08841803789, 19.320879441895904], [-99.08801650904756, 19.320810270732128], [-99.08792631082704, 19.32079126056871], [-99.08764523182704, 19.32074686870343], [-99.08736415297697, 19.320702476404268], [-99.08693883281347, 19.320627734150534], [-99.08406882273451, 19.320123354541256], [-99.08442205901781, 19.318264974342014], [-99.08472212112744, 19.31644936982163], [-99.08480930180716, 19.315967802694555], [-99.08484741796865, 19.315973878060316], [-99.08488880642211, 19.315980474989804], [-99.08492185726728, 19.315985742975975], [-99.08484168326606, 19.31647116584242], [-99.08643171766029, 19.31675187861648], [-99.08649897041671, 19.316393758707786], [-99.08655129861626, 19.316115110745173], [-99.08656043352862, 19.316066467186456], [-99.08660362664047, 19.315836462759716], [-99.08655145315689, 19.315828026071827], [-99.08635616922986, 19.315792388047793], [-99.08640385056427, 19.315506549583976], [-99.08643152003948, 19.31550593105001], [-99.08652302372961, 19.314907064169645], [-99.08654058676264, 19.314871250879932], [-99.08659283985583, 19.314601205078596], [-99.0868922686203, 19.31305372947247], [-99.08815501378993, 19.313265701429547], [-99.08914494827445, 19.31343187125284], [-99.08913554019813, 19.31347398302086], [-99.08947169669742, 19.31354353935034], [-99.08950755064201, 19.31355095808332], [-99.08930116446945, 19.314325325916105], [-99.0892298408293, 19.314592932853134], [-99.08903703697987, 19.315316330124965], [-99.09007269835995, 19.31552419291638], [-99.0938377296245, 19.316199028015994], [-99.09388132977875, 19.31618689144781], [-99.09379277887818, 19.31662880287339]]]}</v>
      </c>
    </row>
    <row r="85" spans="1:10" ht="15.75" customHeight="1">
      <c r="A85" s="3" t="s">
        <v>852</v>
      </c>
      <c r="B85" s="3" t="s">
        <v>213</v>
      </c>
      <c r="C85" s="3" t="s">
        <v>853</v>
      </c>
      <c r="D85" s="3" t="s">
        <v>209</v>
      </c>
      <c r="E85" s="4" t="s">
        <v>854</v>
      </c>
      <c r="F85" s="4" t="s">
        <v>412</v>
      </c>
      <c r="G85" s="4" t="s">
        <v>685</v>
      </c>
      <c r="H85" s="4" t="s">
        <v>595</v>
      </c>
      <c r="I85" s="4" t="s">
        <v>855</v>
      </c>
      <c r="J85" s="5" t="str">
        <f>VLOOKUP(B85,colonias!$A$2:$C$1813,3,0)</f>
        <v>{"type": "Polygon", "coordinates": [[[-99.24295474408434, 19.305690338446258], [-99.24289827892945, 19.30590606260751], [-99.24291175282717, 19.30594426171153], [-99.2429525345306, 19.30605987955156], [-99.24299331629221, 19.30617549738038], [-99.24303078549993, 19.306200832414635], [-99.24312594426705, 19.3062651745274], [-99.242992549739, 19.306588917755413], [-99.24298130119314, 19.306612276248842], [-99.24267580340614, 19.307246663734315], [-99.24261442898255, 19.307374111362105], [-99.24258577972752, 19.307418888656578], [-99.24255262757225, 19.30747070371389], [-99.24246361169232, 19.307609830614137], [-99.2424504589239, 19.307630387640668], [-99.24239416102886, 19.307718377969543], [-99.24217533866201, 19.30799329611758], [-99.24216343752262, 19.308008248116554], [-99.24198732705442, 19.308229504132967], [-99.24177490785245, 19.30844119358091], [-99.24138249179869, 19.30883225943223], [-99.2412404334469, 19.308958530286294], [-99.24122540269262, 19.308971890596567], [-99.24106831331969, 19.309111521626466], [-99.2410343842364, 19.309141679905707], [-99.24100045514065, 19.30917183817868], [-99.24083844317227, 19.3090550387631], [-99.240731548153, 19.308939014873474], [-99.24062465328471, 19.308822990918102], [-99.24051892579946, 19.308661839391657], [-99.24043949224614, 19.308540765244906], [-99.24015156750386, 19.308058184175508], [-99.24008702972448, 19.307950014093947], [-99.24020914927175, 19.30745114130874], [-99.24005466608955, 19.30754384760394], [-99.2399001827323, 19.307636553769306], [-99.23987179473491, 19.30764483174806], [-99.23969953217221, 19.307695063633957], [-99.23966333569095, 19.30772361834448], [-99.23950162747606, 19.30785118664836], [-99.23940547415913, 19.30790774602882], [-99.23930932077575, 19.307964305359008], [-99.23899740669596, 19.308094215413377], [-99.23874734324293, 19.308198364577773], [-99.23868549211845, 19.30822412493813], [-99.23854555742167, 19.3082824062003], [-99.23832635885636, 19.308388480696063], [-99.23810716000608, 19.308494554930377], [-99.23800460876006, 19.308534506361276], [-99.23762703287635, 19.308682093564936], [-99.2375099564658, 19.308727856286342], [-99.23739838986353, 19.308766930373423], [-99.23735814105505, 19.308781088693507], [-99.23720115921626, 19.308832898502], [-99.23717790117283, 19.30868849508542], [-99.23703784358997, 19.308387101644072], [-99.23699292904308, 19.308290448636743], [-99.23689972272614, 19.308146580717313], [-99.23688789265874, 19.30812832048276], [-99.23669261492904, 19.307826899922294], [-99.23641100005591, 19.307542774347432], [-99.23630603044691, 19.307446380801863], [-99.2361968079674, 19.307346081660757], [-99.2361398904127, 19.307293814122918], [-99.23602955101286, 19.30719513596862], [-99.23591921174528, 19.307096457745146], [-99.23569623186548, 19.306789878405546], [-99.23568462563291, 19.306761526551206], [-99.235603615024, 19.30656363249319], [-99.23556861967381, 19.306478145109644], [-99.23554892196888, 19.306216736193175], [-99.23554701494865, 19.30619142801455], [-99.23556067469848, 19.306080833373017], [-99.2355811673703, 19.305914916470435], [-99.2355836798398, 19.305894574485727], [-99.23571666385087, 19.305645041726585], [-99.23575806314058, 19.305567359439934], [-99.23579558088929, 19.305526878509625], [-99.23591677378505, 19.305396113514263], [-99.23611513747949, 19.30527304569378], [-99.23626616573569, 19.30517934522379], [-99.23629469106268, 19.305172439805208], [-99.23664223017124, 19.305088307043558], [-99.2368472449671, 19.305051384901233], [-99.2371340652266, 19.30486648162619], [-99.23727786591213, 19.30477356317044], [-99.23742172981093, 19.304724570012915], [-99.2375655936229, 19.304675576742646], [-99.23783275896622, 19.304577616654356], [-99.23777114254598, 19.304417693816063], [-99.23776299035555, 19.30439653512167], [-99.23774567408954, 19.3042900156664], [-99.23770802029419, 19.304058391222338], [-99.23766589247273, 19.303864535180214], [-99.2376482220085, 19.303756470009333], [-99.2376349961904, 19.303694128662908], [-99.23765407642342, 19.30366138062991], [-99.23768682256924, 19.3036777351267], [-99.23781834560593, 19.30374342194249], [-99.23790046461127, 19.303773619504767], [-99.23805089198817, 19.303743118840863], [-99.23812369736501, 19.30363912252834], [-99.23813257876378, 19.30347460045887], [-99.23829662857509, 19.30340511881429], [-99.23849733797339, 19.303461136606614], [-99.23870267003, 19.303560440363444], [-99.23879596695335, 19.30367423167241], [-99.23889819518021, 19.303778247243738], [-99.23907646181435, 19.303786692972515], [-99.23925774399497, 19.30377343679892], [-99.23938724056667, 19.303770373991206], [-99.23948616741963, 19.303699364835207], [-99.23957820073834, 19.303602585648978], [-99.23963737633943, 19.303533240411237], [-99.23966453293771, 19.30339466962651], [-99.23970041165987, 19.302983346329476], [-99.23972764379758, 19.302896726107544], [-99.23995561030452, 19.302883438935527], [-99.23990587636332, 19.3031735622463], [-99.23976072233879, 19.303693259695866], [-99.23951482452605, 19.30391870207914], [-99.23916805418071, 19.30416920560615], [-99.23964156981886, 19.304131115578482], [-99.24005789257619, 19.30409152370296], [-99.24011967102439, 19.304063535797773], [-99.24043403319183, 19.3040534935504], [-99.24070155730043, 19.304057955651988], [-99.24100575149639, 19.304063028906402], [-99.24124508174144, 19.303979655333265], [-99.2412825355445, 19.30467766977692], [-99.24132913294164, 19.304674842846758], [-99.24188811499775, 19.30459478338624], [-99.24230795231298, 19.304541998410073], [-99.2436311143286, 19.304412239027826], [-99.24390423566959, 19.3043822337535], [-99.24395636729136, 19.30444370891043], [-99.24375833256755, 19.304619398233463], [-99.24369143908635, 19.30468299434026], [-99.24362510842879, 19.304785441164306], [-99.24359878980698, 19.304826089885992], [-99.24347043187326, 19.305024336472943], [-99.24334207363208, 19.305222582968725], [-99.24331158522277, 19.305259402182035], [-99.24310446419727, 19.30550953054301], [-99.24295474408434, 19.305690338446258]]]}</v>
      </c>
    </row>
    <row r="86" spans="1:10" ht="15.75" customHeight="1">
      <c r="A86" s="3" t="s">
        <v>856</v>
      </c>
      <c r="B86" s="3" t="s">
        <v>226</v>
      </c>
      <c r="C86" s="3" t="s">
        <v>853</v>
      </c>
      <c r="D86" s="3" t="s">
        <v>110</v>
      </c>
      <c r="E86" s="4" t="s">
        <v>857</v>
      </c>
      <c r="F86" s="4" t="s">
        <v>440</v>
      </c>
      <c r="G86" s="4" t="s">
        <v>858</v>
      </c>
      <c r="H86" s="4" t="s">
        <v>705</v>
      </c>
      <c r="I86" s="4" t="s">
        <v>859</v>
      </c>
      <c r="J86" s="5" t="str">
        <f>VLOOKUP(B86,colonias!$A$2:$C$1813,3,0)</f>
        <v>{"type": "Polygon", "coordinates": [[[-99.24677208318454, 19.32473617903536], [-99.24622031003128, 19.324346039052543], [-99.24557654817222, 19.32388224172331], [-99.24528640394414, 19.323669135731947], [-99.24512896151312, 19.323553496519942], [-99.24488224456628, 19.323372285846464], [-99.24468635710157, 19.323232509384052], [-99.24453785859039, 19.32312654724021], [-99.2444904699689, 19.323092732705476], [-99.2442025831837, 19.322887308187994], [-99.24322318641795, 19.322164619725474], [-99.24299175124398, 19.321993843982423], [-99.24261316381059, 19.321714483346057], [-99.24253439314613, 19.321656358050504], [-99.24206595503877, 19.32131069349078], [-99.24171594840051, 19.321052418789957], [-99.24146593922569, 19.3208679326711], [-99.24102898887521, 19.320550726582244], [-99.24068096939608, 19.320298078620098], [-99.23997611690943, 19.31978637997086], [-99.23937441861693, 19.319349562989647], [-99.23946332536975, 19.319243758557537], [-99.23957151940286, 19.31889793129323], [-99.23950519769602, 19.31870990969243], [-99.23987398604419, 19.318502874456158], [-99.23988910259712, 19.31848732261325], [-99.2401996857968, 19.318167795061516], [-99.24049890167908, 19.31809632711897], [-99.24082492929483, 19.317874592711963], [-99.24100726882936, 19.3179493151973], [-99.24112174785823, 19.317931046031873], [-99.24114670210419, 19.317880555270417], [-99.24122100197776, 19.31773022164546], [-99.2412830342229, 19.317580985011265], [-99.24130230285903, 19.317534628635592], [-99.24135610990221, 19.31724225587154], [-99.24137509657196, 19.317175798444186], [-99.24143722340125, 19.31698255420766], [-99.241499350087, 19.31678930994745], [-99.24165035983222, 19.31644239984176], [-99.24191031972533, 19.31620968577328], [-99.24199283120515, 19.31627676536615], [-99.24212883072363, 19.316444843744566], [-99.2421883229447, 19.31647416185284], [-99.242289143264, 19.31647863585742], [-99.24240459482057, 19.316515679140775], [-99.24252554077718, 19.316566144201722], [-99.24292131670366, 19.316731282104634], [-99.24321084809644, 19.316847119573215], [-99.2433812489418, 19.316944872428078], [-99.24363580885536, 19.317162909786234], [-99.24366956161124, 19.3172214605224], [-99.24368958354482, 19.317256192446948], [-99.24374812360365, 19.31735774142683], [-99.24380497741711, 19.317456365149372], [-99.24388073607557, 19.317656204748594], [-99.24393217118426, 19.31780201173582], [-99.24395161824879, 19.317857139725323], [-99.24397106532656, 19.317912267712284], [-99.24406937316226, 19.31807295094565], [-99.24413854485599, 19.318186011204673], [-99.24438955088648, 19.318452432986888], [-99.24451571949352, 19.318577653598346], [-99.2446576616427, 19.318718528897016], [-99.2446790996749, 19.31873980576792], [-99.24472970565772, 19.31879003128592], [-99.24486109169871, 19.31892042933146], [-99.24490724264557, 19.318983220302503], [-99.24504049223107, 19.319164513552643], [-99.24521566223305, 19.319402841021795], [-99.24528261838195, 19.319493937949876], [-99.24533295097193, 19.319625367574236], [-99.24552442301386, 19.320125341704582], [-99.24563632990004, 19.32041755279098], [-99.24567971633448, 19.320530843075396], [-99.2458652615199, 19.321198538041454], [-99.24588755688863, 19.321278768811894], [-99.24591875360048, 19.321391031279063], [-99.24596725191417, 19.321565553845314], [-99.24599587819769, 19.321668566158053], [-99.24600326273023, 19.32169513953896], [-99.24607560318029, 19.3220577524564], [-99.2461676664783, 19.322519225447913], [-99.24618673573562, 19.32261481094018], [-99.24619240300413, 19.322643218350485], [-99.24619956607364, 19.322663979586565], [-99.24640619673531, 19.323262869551815], [-99.24651014387932, 19.32356414397065], [-99.24658968638143, 19.323794684572878], [-99.24670422432236, 19.324170044401164], [-99.24676510845237, 19.32453274742492], [-99.24677208318454, 19.32473617903536]]]}</v>
      </c>
    </row>
    <row r="87" spans="1:10" ht="15.75" customHeight="1">
      <c r="A87" s="3" t="s">
        <v>860</v>
      </c>
      <c r="B87" s="3" t="s">
        <v>861</v>
      </c>
      <c r="C87" s="3" t="s">
        <v>853</v>
      </c>
      <c r="D87" s="3" t="s">
        <v>862</v>
      </c>
      <c r="E87" s="4" t="s">
        <v>863</v>
      </c>
      <c r="F87" s="4" t="s">
        <v>371</v>
      </c>
      <c r="G87" s="4" t="s">
        <v>864</v>
      </c>
      <c r="H87" s="4" t="s">
        <v>373</v>
      </c>
      <c r="I87" s="4" t="s">
        <v>865</v>
      </c>
      <c r="J87" s="5" t="str">
        <f>VLOOKUP(B87,colonias!$A$2:$C$1813,3,0)</f>
        <v>{"type": "Polygon", "coordinates": [[[-99.26120344254784, 19.296537629799296], [-99.2612165503198, 19.296399821895985], [-99.26181929561534, 19.295572373496398], [-99.26236212950674, 19.295058774192793], [-99.26311025612354, 19.29404892646071], [-99.26399025384693, 19.293295295223523], [-99.26443767309033, 19.293115835610337], [-99.26475035658747, 19.293115382603116], [-99.26498489092285, 19.293128537734777], [-99.2652608464864, 19.292385897278464], [-99.2650970622665, 19.292176958380598], [-99.26456380020716, 19.292002293081595], [-99.26427167996738, 19.291530381457598], [-99.26391533387083, 19.290889871212972], [-99.26639808278583, 19.290163097721976], [-99.2672792544612, 19.292727704240633], [-99.26598620094875, 19.29322810025005], [-99.26658269041955, 19.294172338091663], [-99.26616379264206, 19.29428711014804], [-99.26700265733626, 19.297114984695206], [-99.26587497517929, 19.297486298978853], [-99.26579417761127, 19.297567176797155], [-99.26509755317129, 19.298264488375175], [-99.26496471786876, 19.298503195658608], [-99.26484492876003, 19.298718464166647], [-99.2646309072212, 19.29910307264669], [-99.26431351544467, 19.299673439380317], [-99.2636847536344, 19.300324062673344], [-99.26357947597677, 19.300465838603017], [-99.26346450955788, 19.300620661903025], [-99.26342511864655, 19.3008319580668], [-99.26356030613309, 19.3008996613198], [-99.26354400827432, 19.300953482734624], [-99.26347061319615, 19.30119585933801], [-99.26344119566834, 19.301293006252276], [-99.2633843760974, 19.30148064391555], [-99.26337060862711, 19.301526108746675], [-99.26345028442837, 19.30166179048903], [-99.26335204646877, 19.30185161779338], [-99.26325380828473, 19.302041445043624], [-99.2631611535925, 19.30222048277429], [-99.26287202081247, 19.30277917459068], [-99.26273372495892, 19.30323807600109], [-99.26267338537431, 19.303438297525705], [-99.262555857704, 19.303828281693804], [-99.26252904080603, 19.304031899855122], [-99.26247734878696, 19.30442439107624], [-99.26238543201015, 19.304799041784314], [-99.26239539640483, 19.304876499542413], [-99.2622361395837, 19.304907666235472], [-99.26219106846838, 19.3049739345926], [-99.26214599731696, 19.305040202938535], [-99.26201091323173, 19.30523881737951], [-99.26190551663446, 19.305313521356684], [-99.26180011994113, 19.305388225273518], [-99.26170239140932, 19.30544764837245], [-99.2615696806701, 19.305528341987408], [-99.26109885984245, 19.305729376497172], [-99.2613248065115, 19.3058502013479], [-99.2614694165569, 19.305978529141647], [-99.26149986789476, 19.306076896607536], [-99.26010855483467, 19.306112726074307], [-99.25886569748407, 19.30614475076341], [-99.25857516445868, 19.30615641670201], [-99.25859660429334, 19.30614970906756], [-99.25871828690441, 19.305746950955985], [-99.25883355236103, 19.305608564245148], [-99.25880511150456, 19.305591573658866], [-99.25857883822229, 19.30545639756605], [-99.25844581690382, 19.30537693013832], [-99.25829030054604, 19.30515733132799], [-99.25825970591544, 19.305114129712585], [-99.25822217069364, 19.305061127490706], [-99.25811277403552, 19.304906651912983], [-99.25793524806858, 19.304655972312155], [-99.25743323837496, 19.304234421345406], [-99.25724738462975, 19.304175893179778], [-99.25697209402024, 19.304089199561453], [-99.25691749121349, 19.304089276415937], [-99.25658597242816, 19.30408974268428], [-99.25661349731469, 19.30358937961347], [-99.2566328540327, 19.30352469363676], [-99.25665949290631, 19.30345076045281], [-99.25673960753606, 19.303355968889456], [-99.25688040424848, 19.303182577694564], [-99.25712050174731, 19.302741174515887], [-99.25714230478359, 19.30268572200379], [-99.25710027471628, 19.302643929837032], [-99.25705160435905, 19.30250556986286], [-99.25696590546953, 19.302308793389862], [-99.25682940275934, 19.302127531258243], [-99.25694091397263, 19.302033570230197], [-99.25712020091932, 19.30196337484936], [-99.257211350518, 19.30195413527512], [-99.25738888008624, 19.301953885068826], [-99.25760959251856, 19.301953573760812], [-99.25788795348716, 19.301998736643927], [-99.25808949501382, 19.30201211859965], [-99.25819501743007, 19.30198919145047], [-99.25836296513175, 19.301998065024087], [-99.25841422458596, 19.301999344325576], [-99.25853570379053, 19.30200237607025], [-99.25868442332636, 19.301988498636383], [-99.25879057251632, 19.301929044794555], [-99.25880405627622, 19.301830067042104], [-99.25882775583402, 19.30165609978405], [-99.25885146662968, 19.30102454988716], [-99.25881580421036, 19.30099079077658], [-99.25864656731022, 19.300931863683843], [-99.25873475777432, 19.300645063593052], [-99.25876923578446, 19.300532938986393], [-99.25892999181035, 19.30001014844149], [-99.25901628691021, 19.299765871417716], [-99.2591025817581, 19.299521594349617], [-99.2591737542273, 19.299320124021673], [-99.25920894759518, 19.299220500768453], [-99.25944106926592, 19.298563421652382], [-99.25946175574228, 19.298504863081316], [-99.25925660631289, 19.298251581896626], [-99.2593208489444, 19.298152075427094], [-99.25945481239248, 19.298036247801875], [-99.25964308420818, 19.297873463574867], [-99.26048197625678, 19.297148131577103], [-99.2605269449849, 19.297109249935904], [-99.26081861264493, 19.29687389969154], [-99.2611102794693, 19.296638548984994], [-99.26120344254784, 19.296537629799296]]]}</v>
      </c>
    </row>
    <row r="88" spans="1:10" ht="15.75" customHeight="1">
      <c r="A88" s="3" t="s">
        <v>866</v>
      </c>
      <c r="B88" s="3" t="s">
        <v>867</v>
      </c>
      <c r="C88" s="3" t="s">
        <v>853</v>
      </c>
      <c r="D88" s="3" t="s">
        <v>868</v>
      </c>
      <c r="E88" s="4" t="s">
        <v>869</v>
      </c>
      <c r="F88" s="4" t="s">
        <v>388</v>
      </c>
      <c r="G88" s="4" t="s">
        <v>870</v>
      </c>
      <c r="H88" s="4" t="s">
        <v>393</v>
      </c>
      <c r="I88" s="4" t="s">
        <v>871</v>
      </c>
      <c r="J88" s="5" t="str">
        <f>VLOOKUP(B88,colonias!$A$2:$C$1813,3,0)</f>
        <v>{"type": "Polygon", "coordinates": [[[-99.25317034085762, 19.3079237874414], [-99.25343123804848, 19.307919226923126], [-99.25354037903143, 19.307956713988652], [-99.25365840327993, 19.308509132400808], [-99.25366459392785, 19.308538107930293], [-99.25375215880968, 19.30900066829723], [-99.25380042305544, 19.309255622379183], [-99.25381134667725, 19.309313325888706], [-99.25380762537077, 19.3094634489467], [-99.25380711678591, 19.30948396600368], [-99.25379612121043, 19.3099275426411], [-99.25358419220173, 19.30992626350702], [-99.25355015214613, 19.31044902036976], [-99.25327550179117, 19.310859629485698], [-99.25327209360569, 19.31090925853882], [-99.25294653992837, 19.311171389393312], [-99.25279877381068, 19.311290367950605], [-99.2522151213029, 19.311706677778975], [-99.25181707381076, 19.311916991680324], [-99.25169562145295, 19.311983738149152], [-99.25163602574328, 19.31201649006326], [-99.25159601844781, 19.312059552971196], [-99.25155601113141, 19.31210261587039], [-99.25121105225638, 19.312250176405996], [-99.25111375259527, 19.31229179740513], [-99.25110627766014, 19.31212626620099], [-99.25087314214728, 19.31217964654419], [-99.25073090024486, 19.312194616195622], [-99.2507542237825, 19.312512356765925], [-99.25072448629025, 19.312520467430755], [-99.25069474879504, 19.312528578090767], [-99.25063527379564, 19.312544799396345], [-99.25040309764073, 19.3126473356599], [-99.25034009636511, 19.31267904559744], [-99.25010299518883, 19.31279838356741], [-99.24980289218131, 19.31294943098504], [-99.24964999081497, 19.313014198669187], [-99.24961609708517, 19.313084183342927], [-99.2494037446426, 19.313181311354658], [-99.24919139194688, 19.313278439121042], [-99.24836659302635, 19.313670617724537], [-99.24840621312761, 19.313345821663436], [-99.24845194727104, 19.312970902617227], [-99.24847088921788, 19.312815619973012], [-99.24858101637791, 19.311912811891425], [-99.2486076804071, 19.311694222223746], [-99.24869569570726, 19.310980068846707], [-99.24870780838782, 19.310892355669406], [-99.24871613518575, 19.310832639831432], [-99.2487244619779, 19.310772923992754], [-99.2488054203977, 19.310192326068215], [-99.2488202499479, 19.310085974671356], [-99.24891406568136, 19.30956923415648], [-99.24896480107225, 19.309485002823386], [-99.24864796254822, 19.309275263161663], [-99.24855346905532, 19.309257844160435], [-99.24840411460386, 19.309398813780287], [-99.24831763712619, 19.30948043620425], [-99.24793209486508, 19.30983971359043], [-99.24775353889783, 19.31003120776711], [-99.2472946431086, 19.3096165193639], [-99.2465229808115, 19.308857142696898], [-99.24661109326033, 19.308568231091776], [-99.24699789388232, 19.30823535532442], [-99.24724339273587, 19.30804409689736], [-99.24739551139697, 19.307785016077503], [-99.24744203103657, 19.30770578598966], [-99.24772619540356, 19.307166596732046], [-99.24790945520805, 19.306900172812234], [-99.2479206946601, 19.30688383281282], [-99.24792064838654, 19.306853123076596], [-99.24792060211307, 19.306822413340292], [-99.24814718309426, 19.30692958974202], [-99.24847860928386, 19.306852364374162], [-99.24859181873808, 19.306852210226413], [-99.24870502819124, 19.30685205600844], [-99.24919830956671, 19.30685906067257], [-99.24940652389907, 19.306940694205565], [-99.24953004947183, 19.306989124096315], [-99.24958268091996, 19.30703511683096], [-99.2496353123975, 19.307081109549856], [-99.24989136242789, 19.30713422441402], [-99.25003976074005, 19.30716500788986], [-99.25015309879646, 19.30724930452851], [-99.25037957663803, 19.307287381240936], [-99.25041213260657, 19.30742553064738], [-99.25071136511394, 19.307448152219212], [-99.25071940592679, 19.307552897418514], [-99.25122786879375, 19.30755845193383], [-99.25125332507827, 19.30755872998439], [-99.25190887267688, 19.307848176268227], [-99.25208585481658, 19.307759265804165], [-99.25261511151044, 19.307933952514986], [-99.25300885642721, 19.307926610024197], [-99.25317034085762, 19.3079237874414]]]}</v>
      </c>
    </row>
    <row r="89" spans="1:10" ht="15.75" customHeight="1">
      <c r="A89" s="3" t="s">
        <v>872</v>
      </c>
      <c r="B89" s="3" t="s">
        <v>208</v>
      </c>
      <c r="C89" s="3" t="s">
        <v>853</v>
      </c>
      <c r="D89" s="3" t="s">
        <v>204</v>
      </c>
      <c r="E89" s="4" t="s">
        <v>873</v>
      </c>
      <c r="F89" s="4" t="s">
        <v>398</v>
      </c>
      <c r="G89" s="4" t="s">
        <v>874</v>
      </c>
      <c r="H89" s="4" t="s">
        <v>400</v>
      </c>
      <c r="I89" s="4" t="s">
        <v>875</v>
      </c>
      <c r="J89" s="5" t="str">
        <f>VLOOKUP(B89,colonias!$A$2:$C$1813,3,0)</f>
        <v>{"type": "Polygon", "coordinates": [[[-99.24772121382388, 19.326565955358852], [-99.24740832062996, 19.326490569109357], [-99.24719106056459, 19.326412047274225], [-99.24715952138959, 19.326399411758782], [-99.24710099483508, 19.326898438022006], [-99.24696657181364, 19.3268573538249], [-99.2467293515653, 19.326782645307635], [-99.2464724119624, 19.32673422349809], [-99.24632611698988, 19.326681900427154], [-99.24621140269373, 19.326607025717276], [-99.24610053917101, 19.326464619076713], [-99.24603410644411, 19.32626905971128], [-99.24605397506596, 19.326244684477047], [-99.24607384368193, 19.32622030924067], [-99.24608268571056, 19.32619436477732], [-99.24613331683541, 19.32604580171869], [-99.24663109228156, 19.325433197831646], [-99.24666463877057, 19.325358596516537], [-99.24677098372011, 19.325198689912042], [-99.2467834758456, 19.325049901528036], [-99.2467814933416, 19.32501064359419], [-99.24677208318454, 19.32473617903536], [-99.24676510845237, 19.32453274742492], [-99.24670422432236, 19.324170044401164], [-99.24658968638143, 19.323794684572878], [-99.24651014387932, 19.32356414397065], [-99.24640619673531, 19.323262869551815], [-99.24717322247429, 19.32299257340429], [-99.24719037110016, 19.322500048309173], [-99.24736328249128, 19.322488492020558], [-99.24739963159128, 19.322867725759938], [-99.247718548799, 19.32279653116255], [-99.24800173008306, 19.322753689303994], [-99.24817461389898, 19.322723734225235], [-99.24834749764992, 19.32269377898319], [-99.24893777157665, 19.322647686831278], [-99.24891122468647, 19.3222972351006], [-99.2493195935475, 19.322304353998565], [-99.24957414926246, 19.32230879108295], [-99.24965409013065, 19.322308049256318], [-99.24996794987824, 19.322305136395755], [-99.24998893713767, 19.32230845852081], [-99.2500387112534, 19.32231633737814], [-99.25008848537372, 19.322324216221816], [-99.25031917835689, 19.32236073288146], [-99.25023866625403, 19.322662830904342], [-99.25022781205811, 19.32270355800076], [-99.25043789428386, 19.322737539655986], [-99.2502975725264, 19.323258012776403], [-99.25023573659703, 19.323597681893222], [-99.2502132481487, 19.32391548884199], [-99.25036313078564, 19.324257106971505], [-99.25039766645813, 19.324335821748065], [-99.25046349612374, 19.324463464879383], [-99.25052347728058, 19.32460511782513], [-99.25062474198371, 19.324765843540977], [-99.25065735959036, 19.324785906821578], [-99.25068997720491, 19.324805970096193], [-99.25082358842134, 19.324808879953622], [-99.25102229795202, 19.324762203257098], [-99.25108347796609, 19.32472747599887], [-99.25134462956474, 19.3245792396294], [-99.25139801061614, 19.32453946151256], [-99.25145139164164, 19.324499683380214], [-99.25170362672591, 19.32431172397685], [-99.25179381703231, 19.324244516182123], [-99.25211946237975, 19.324098669272704], [-99.25223600237085, 19.32394095912784], [-99.25272773267949, 19.32391487160859], [-99.25276844553586, 19.32390034645319], [-99.25288769834287, 19.323857800475505], [-99.2532192328775, 19.323739517947853], [-99.25344851827852, 19.323691740457377], [-99.25349442429025, 19.323682174725246], [-99.25408120685633, 19.323805106837362], [-99.25449805356575, 19.323946911228397], [-99.25454700220887, 19.3239635626723], [-99.2546047300729, 19.32406764494121], [-99.25470406213157, 19.3244373162094], [-99.25479777882101, 19.324723657798838], [-99.25489149180397, 19.325007395037815], [-99.25491106260745, 19.325244358548275], [-99.2548839403318, 19.325444927181486], [-99.25477474410482, 19.32579145100484], [-99.25474207839305, 19.32595556722185], [-99.25492549420034, 19.325705298609403], [-99.25504587754897, 19.325496786691986], [-99.25513347408882, 19.325374262301498], [-99.2552265854581, 19.32526996021681], [-99.25531143841978, 19.325147439579812], [-99.25537160945406, 19.32503016205514], [-99.2553548217945, 19.324819237650495], [-99.25532708519611, 19.32462395433902], [-99.25509932538677, 19.324582604324938], [-99.25508269171065, 19.32447064288986], [-99.25509548960241, 19.32406373551598], [-99.25511923968037, 19.323995762178775], [-99.25526642585915, 19.324045253183563], [-99.25532305839153, 19.324081288731154], [-99.25533612048925, 19.324085750345706], [-99.2554794721817, 19.323826826557788], [-99.25567927544166, 19.323532261185118], [-99.25568739595478, 19.323461933821797], [-99.25584322063557, 19.323112739703646], [-99.25610608547294, 19.322797251024646], [-99.25636147490381, 19.322966171464763], [-99.25675143656278, 19.32323126108696], [-99.25698759576558, 19.32338197763044], [-99.25710651548582, 19.323487928446294], [-99.25696663439622, 19.32370866888935], [-99.25695345569032, 19.323729465612903], [-99.25691573604769, 19.32378898925169], [-99.25662269136723, 19.32423867902193], [-99.25653322551285, 19.324424712692217], [-99.25646120311846, 19.32446913413447], [-99.2563299008914, 19.324829691188857], [-99.25630822606472, 19.3248892102913], [-99.25627670960934, 19.324957673523087], [-99.25626230153944, 19.324988972169027], [-99.25622361249826, 19.325073016297406], [-99.25610871358404, 19.32532261043246], [-99.25602999444332, 19.32554382518566], [-99.25598879947029, 19.325615840047373], [-99.25596491345362, 19.32565759627874], [-99.25589991305789, 19.325771491943915], [-99.2558349125728, 19.325885387585533], [-99.25576991199831, 19.32599928320361], [-99.25570237505751, 19.326089772526014], [-99.25551859794436, 19.326336005532067], [-99.25537036548354, 19.326534613512013], [-99.25502654587712, 19.326702601896706], [-99.2548260753251, 19.326800550258433], [-99.25415609439318, 19.326979768534464], [-99.25378514446906, 19.327044328852637], [-99.25347181487642, 19.32709886027191], [-99.25262555124444, 19.327104512903567], [-99.25224917487354, 19.327200776001078], [-99.2518964383662, 19.327178708572472], [-99.25159059965465, 19.32715970935767], [-99.2515022811878, 19.327154049024468], [-99.25122276028581, 19.3271301675342], [-99.25065548836807, 19.3270817000556], [-99.25032454942892, 19.32713109274386], [-99.25028184764587, 19.32713746594579], [-99.25019062712045, 19.327151080490392], [-99.25001300846417, 19.327177589706288], [-99.24998017274243, 19.327182490349774], [-99.2498353897485, 19.32720409874975], [-99.2497450461494, 19.327229059284313], [-99.24957999819598, 19.327274659337853], [-99.24944307459462, 19.327340594699997], [-99.24918850319835, 19.32746318277448], [-99.24896907136542, 19.327541910408137], [-99.24869427326622, 19.32764035336185], [-99.2485813108255, 19.32743496785095], [-99.24840777106748, 19.327119167180594], [-99.24836115131428, 19.32703433018942], [-99.24831464090879, 19.32694969208413], [-99.24821160419741, 19.326762188907736], [-99.24806873348763, 19.326502196172083], [-99.24772121382388, 19.326565955358852]]]}</v>
      </c>
    </row>
    <row r="90" spans="1:10" ht="15.75" customHeight="1">
      <c r="A90" s="3" t="s">
        <v>876</v>
      </c>
      <c r="B90" s="3" t="s">
        <v>877</v>
      </c>
      <c r="C90" s="3" t="s">
        <v>853</v>
      </c>
      <c r="D90" s="3" t="s">
        <v>878</v>
      </c>
      <c r="E90" s="4" t="s">
        <v>879</v>
      </c>
      <c r="F90" s="4" t="s">
        <v>356</v>
      </c>
      <c r="G90" s="4" t="s">
        <v>392</v>
      </c>
      <c r="H90" s="4" t="s">
        <v>358</v>
      </c>
      <c r="I90" s="4" t="s">
        <v>880</v>
      </c>
      <c r="J90" s="5" t="str">
        <f>VLOOKUP(B90,colonias!$A$2:$C$1813,3,0)</f>
        <v>{"type": "Polygon", "coordinates": [[[-99.26638890621393, 19.290136389308525], [-99.26639808278583, 19.290163097721976], [-99.26391533387083, 19.290889871212972], [-99.26427167996738, 19.291530381457598], [-99.26456380020716, 19.292002293081595], [-99.2650970622665, 19.292176958380598], [-99.2652608464864, 19.292385897278464], [-99.26498489092285, 19.293128537734777], [-99.26475035658747, 19.293115382603116], [-99.26443767309033, 19.293115835610337], [-99.26399025384693, 19.293295295223523], [-99.26311025612354, 19.29404892646071], [-99.26236212950674, 19.295058774192793], [-99.26181929561534, 19.295572373496398], [-99.2612165503198, 19.296399821895985], [-99.26120999643638, 19.296468725847987], [-99.26120344254784, 19.296537629799296], [-99.2611102794693, 19.296638548984994], [-99.26081861264493, 19.29687389969154], [-99.2605269449849, 19.297109249935904], [-99.26048197625678, 19.297148131577103], [-99.25964308420818, 19.297873463574867], [-99.25945481239248, 19.298036247801875], [-99.2593208489444, 19.298152075427094], [-99.25925660631289, 19.298251581896626], [-99.25946175574228, 19.298504863081316], [-99.25944106926592, 19.298563421652382], [-99.25920894759518, 19.299220500768453], [-99.2591737542273, 19.299320124021673], [-99.2591025817581, 19.299521594349617], [-99.25901628691021, 19.299765871417716], [-99.25892999181035, 19.30001014844149], [-99.25876923578446, 19.300532938986393], [-99.25873475777432, 19.300645063593052], [-99.25864656731022, 19.300931863683843], [-99.25881580421036, 19.30099079077658], [-99.25885146662968, 19.30102454988716], [-99.25882775583402, 19.30165609978405], [-99.25880405627622, 19.301830067042104], [-99.25879057251632, 19.301929044794555], [-99.25868442332636, 19.301988498636383], [-99.25853570379053, 19.30200237607025], [-99.25841422458596, 19.301999344325576], [-99.25836296513175, 19.301998065024087], [-99.25819501743007, 19.30198919145047], [-99.25808949501382, 19.30201211859965], [-99.25788795348716, 19.301998736643927], [-99.25760959251856, 19.301953573760812], [-99.25738888008624, 19.301953885068826], [-99.257211350518, 19.30195413527512], [-99.25712020091932, 19.30196337484936], [-99.25694091397263, 19.302033570230197], [-99.25682940275934, 19.302127531258243], [-99.25678676736624, 19.302166198510772], [-99.25669165546111, 19.30225006243641], [-99.25667712910534, 19.30226287088651], [-99.25652690638275, 19.302409789690184], [-99.25648733521447, 19.30246823760186], [-99.25637529906327, 19.30263371839628], [-99.25627203170382, 19.302677844888457], [-99.25600477322219, 19.302671453471117], [-99.25561213000948, 19.30268591472398], [-99.25552731647645, 19.302689038339125], [-99.25538663149543, 19.302731525105074], [-99.25524594644051, 19.302774011763223], [-99.25506075927026, 19.302841934438607], [-99.25480416428536, 19.302818610403893], [-99.25456531264878, 19.302747896568373], [-99.25429975255837, 19.302725710027868], [-99.25411462412767, 19.30271024301583], [-99.25388819537497, 19.30269132520685], [-99.25345463460997, 19.302463028461844], [-99.25297277613319, 19.302306509130457], [-99.25270689105545, 19.30231164063587], [-99.25255468150931, 19.302345370666032], [-99.25253980061967, 19.30233277114356], [-99.25214086975612, 19.30236005292845], [-99.25206366284542, 19.302398800196755], [-99.25198645589809, 19.302437547432643], [-99.25166768287312, 19.302504829721], [-99.25137160028223, 19.302530771091842], [-99.25115619727202, 19.30255165922427], [-99.25102173958838, 19.30256469776814], [-99.25072992105065, 19.302632493737747], [-99.25072865145455, 19.30261165414616], [-99.25072738185881, 19.30259081455451], [-99.2507201367027, 19.30251301105087], [-99.25071289155389, 19.302435207546242], [-99.25072142983987, 19.302184584143873], [-99.25080443924467, 19.301714461522913], [-99.25065526542133, 19.30173210266137], [-99.25039688220444, 19.30176265849012], [-99.25006587168902, 19.30190687818674], [-99.24959287781265, 19.302033320698992], [-99.24946981443429, 19.302051019191023], [-99.24940364465176, 19.30206053543359], [-99.24950017047753, 19.301977190530433], [-99.24975466215412, 19.301757449890665], [-99.25026356055724, 19.301255872946676], [-99.25029745023004, 19.30122510385436], [-99.25047248012466, 19.301066190529788], [-99.25048988711605, 19.301050386330104], [-99.25064750968109, 19.300907277038476], [-99.25080822186045, 19.30066490020576], [-99.25086161056606, 19.30058438225292], [-99.25084345618475, 19.30040612783695], [-99.25071799306744, 19.300219531307143], [-99.25023483910942, 19.300007956774966], [-99.25029038153345, 19.299817842024567], [-99.25064869436427, 19.29859137133639], [-99.2509131248439, 19.29824560344449], [-99.25096637417137, 19.298175974685073], [-99.25160293204839, 19.297676762993436], [-99.25227512232601, 19.297350779883207], [-99.25244206940795, 19.297269817211703], [-99.25276698348324, 19.297198151245865], [-99.25283182562015, 19.2971838490054], [-99.2530077237632, 19.296987830641417], [-99.25304572169453, 19.296945486209164], [-99.25318362148818, 19.29679181210858], [-99.25346819858724, 19.296570725804216], [-99.25416053397566, 19.296289995591444], [-99.25420014349828, 19.296273934496266], [-99.25577607266284, 19.295634908254986], [-99.25612832247764, 19.29547714982996], [-99.25707325778097, 19.295053946740502], [-99.25764171098504, 19.29479935326647], [-99.25802977747938, 19.293763852732983], [-99.25815689934987, 19.293424643025507], [-99.25829885228282, 19.29310408363114], [-99.25835870081009, 19.293020946201104], [-99.2585548581309, 19.29274845730979], [-99.2586579562884, 19.2926052396633], [-99.2591670100486, 19.292106182274807], [-99.25940786413165, 19.291792377828497], [-99.25959985856572, 19.291638237140248], [-99.2608809130077, 19.2902487311577], [-99.26122843494039, 19.28972919169836], [-99.2616517893373, 19.288911247052628], [-99.26203705852797, 19.288462846875092], [-99.26249189466623, 19.288193472861728], [-99.26321115272714, 19.287960893872995], [-99.26332543151871, 19.287924981663156], [-99.26368275135883, 19.287812693030915], [-99.26415179328384, 19.287665293765322], [-99.26456499885447, 19.287686491498636], [-99.2650820058237, 19.28802357531252], [-99.26551871098502, 19.28838257006325], [-99.26578039253283, 19.28836528922747], [-99.26638890621393, 19.290136389308525]]]}</v>
      </c>
    </row>
    <row r="91" spans="1:10" ht="15.75" customHeight="1">
      <c r="A91" s="3" t="s">
        <v>881</v>
      </c>
      <c r="B91" s="3" t="s">
        <v>882</v>
      </c>
      <c r="C91" s="3" t="s">
        <v>853</v>
      </c>
      <c r="D91" s="3" t="s">
        <v>883</v>
      </c>
      <c r="E91" s="4" t="s">
        <v>884</v>
      </c>
      <c r="F91" s="4" t="s">
        <v>378</v>
      </c>
      <c r="G91" s="4" t="s">
        <v>761</v>
      </c>
      <c r="H91" s="4" t="s">
        <v>380</v>
      </c>
      <c r="I91" s="4" t="s">
        <v>885</v>
      </c>
      <c r="J91" s="5" t="str">
        <f>VLOOKUP(B91,colonias!$A$2:$C$1813,3,0)</f>
        <v>{"type": "Polygon", "coordinates": [[[-99.23873780895907, 19.324507310876562], [-99.23824105352628, 19.324546620177955], [-99.23817178219439, 19.324549295420336], [-99.23812748095607, 19.324426471279335], [-99.23810076369655, 19.324350548226587], [-99.23790185269154, 19.323958266888994], [-99.23788354472758, 19.323921964962345], [-99.2377689904818, 19.323694820785008], [-99.23767721119786, 19.323512835483154], [-99.23769732367846, 19.323493928757717], [-99.23742719907189, 19.32294746311665], [-99.23730964014497, 19.322709638570895], [-99.2371878060473, 19.32246316442837], [-99.2369227583961, 19.32195221014833], [-99.23712974983681, 19.321822770547218], [-99.23721180418349, 19.321724550371766], [-99.23724348455593, 19.32169655739822], [-99.2374027154693, 19.32157339833759], [-99.23756194614359, 19.32145023913882], [-99.23757713563943, 19.321438490593287], [-99.23830385884986, 19.32102249971533], [-99.23849215032988, 19.32091471709771], [-99.238584989875, 19.320861573363214], [-99.23874033611492, 19.320772649012767], [-99.23878542386916, 19.320736084532154], [-99.23891189563616, 19.32063352051817], [-99.23887993882805, 19.320530894277514], [-99.23880714203837, 19.320456806852576], [-99.23862510099232, 19.320271537923034], [-99.23872480549478, 19.320181034572503], [-99.23937441861693, 19.319349562989647], [-99.23997611690943, 19.31978637997086], [-99.24068096939608, 19.320298078620098], [-99.24102898887521, 19.320550726582244], [-99.24146593922569, 19.3208679326711], [-99.24171594840051, 19.321052418789957], [-99.24206595503877, 19.32131069349078], [-99.24253439314613, 19.321656358050504], [-99.24261316381059, 19.321714483346057], [-99.24299175124398, 19.321993843982423], [-99.24322318641795, 19.322164619725474], [-99.2442025831837, 19.322887308187994], [-99.2444904699689, 19.323092732705476], [-99.24453785859039, 19.32312654724021], [-99.24468635710157, 19.323232509384052], [-99.24488224456628, 19.323372285846464], [-99.24512896151312, 19.323553496519942], [-99.24528640394414, 19.323669135731947], [-99.24557654817222, 19.32388224172331], [-99.24622031003128, 19.324346039052543], [-99.24677208318454, 19.32473617903536], [-99.2467814933416, 19.32501064359419], [-99.2467834758456, 19.325049901528036], [-99.24677098372011, 19.325198689912042], [-99.24666463877057, 19.325358596516537], [-99.24663109228156, 19.325433197831646], [-99.24613331683541, 19.32604580171869], [-99.24581984268342, 19.326000729738595], [-99.24544054893771, 19.325946193322338], [-99.24513262252397, 19.325901917786798], [-99.2450451928506, 19.325889429043904], [-99.2446628794058, 19.32583463987746], [-99.2444727490564, 19.325808023430334], [-99.2443044993297, 19.325784739090746], [-99.24391231978437, 19.325730464128213], [-99.24367182406664, 19.325696000642736], [-99.24312438148773, 19.325617549859796], [-99.24280072870452, 19.325561292074052], [-99.24251269962409, 19.325511225934132], [-99.24240990569339, 19.325484604894896], [-99.24239370296914, 19.32535746959557], [-99.24234974696455, 19.32536847801905], [-99.24195494591027, 19.32530674345844], [-99.24156014514253, 19.325245008039555], [-99.24160100055762, 19.32494749546105], [-99.24065206308873, 19.32485527874694], [-99.24057489619419, 19.324699641639683], [-99.24032094931177, 19.32450266132643], [-99.2397564923227, 19.324522640751912], [-99.23930299256371, 19.324694573175048], [-99.23921240916201, 19.324662323757344], [-99.23878502651962, 19.32449721546668], [-99.23873780895907, 19.324507310876562]]]}</v>
      </c>
    </row>
    <row r="92" spans="1:10" ht="15.75" customHeight="1">
      <c r="A92" s="3" t="s">
        <v>886</v>
      </c>
      <c r="B92" s="3" t="s">
        <v>887</v>
      </c>
      <c r="C92" s="3" t="s">
        <v>853</v>
      </c>
      <c r="D92" s="3" t="s">
        <v>888</v>
      </c>
      <c r="E92" s="4" t="s">
        <v>889</v>
      </c>
      <c r="F92" s="4" t="s">
        <v>356</v>
      </c>
      <c r="G92" s="4" t="s">
        <v>890</v>
      </c>
      <c r="H92" s="4" t="s">
        <v>358</v>
      </c>
      <c r="I92" s="4" t="s">
        <v>891</v>
      </c>
      <c r="J92" s="5" t="str">
        <f>VLOOKUP(B92,colonias!$A$2:$C$1813,3,0)</f>
        <v>{"type": "Polygon", "coordinates": [[[-99.25713410970491, 19.323444383091598], [-99.25710651548582, 19.323487928446294], [-99.25698759576558, 19.32338197763044], [-99.25675143656278, 19.32323126108696], [-99.25636147490381, 19.322966171464763], [-99.25610608547294, 19.322797251024646], [-99.25584322063557, 19.323112739703646], [-99.25568739595478, 19.323461933821797], [-99.25567927544166, 19.323532261185118], [-99.2554794721817, 19.323826826557788], [-99.25533612048925, 19.324085750345706], [-99.25532305839153, 19.324081288731154], [-99.25526642585915, 19.324045253183563], [-99.25511923968037, 19.323995762178775], [-99.25509548960241, 19.32406373551598], [-99.25508269171065, 19.32447064288986], [-99.25509932538677, 19.324582604324938], [-99.25532708519611, 19.32462395433902], [-99.2553548217945, 19.324819237650495], [-99.25537160945406, 19.32503016205514], [-99.25531143841978, 19.325147439579812], [-99.2552265854581, 19.32526996021681], [-99.25513347408882, 19.325374262301498], [-99.25504587754897, 19.325496786691986], [-99.25492549420034, 19.325705298609403], [-99.25474207839305, 19.32595556722185], [-99.25477474410482, 19.32579145100484], [-99.2548839403318, 19.325444927181486], [-99.25491106260745, 19.325244358548275], [-99.25489149180397, 19.325007395037815], [-99.25479777882101, 19.324723657798838], [-99.25470406213157, 19.3244373162094], [-99.2546047300729, 19.32406764494121], [-99.25454700220887, 19.3239635626723], [-99.25449805356575, 19.323946911228397], [-99.25408120685633, 19.323805106837362], [-99.25349442429025, 19.323682174725246], [-99.25344851827852, 19.323691740457377], [-99.2532192328775, 19.323739517947853], [-99.25317816802811, 19.32375416881391], [-99.25288769834287, 19.323857800475505], [-99.25276844553586, 19.32390034645319], [-99.25272773267949, 19.32391487160859], [-99.25223600237085, 19.32394095912784], [-99.25211946237975, 19.324098669272704], [-99.25179381703231, 19.324244516182123], [-99.25170362672591, 19.32431172397685], [-99.25145139164164, 19.324499683380214], [-99.25139801061614, 19.32453946151256], [-99.25134462956474, 19.3245792396294], [-99.25108347796609, 19.32472747599887], [-99.25102229795202, 19.324762203257098], [-99.25082358842134, 19.324808879953622], [-99.25068997720491, 19.324805970096193], [-99.25065735959036, 19.324785906821578], [-99.25062474198371, 19.324765843540977], [-99.25052347728058, 19.32460511782513], [-99.25046349612374, 19.324463464879383], [-99.25039766645813, 19.324335821748065], [-99.25036313078564, 19.324257106971505], [-99.2502132481487, 19.32391548884199], [-99.25023573659703, 19.323597681893222], [-99.2502975725264, 19.323258012776403], [-99.25043789428386, 19.322737539655986], [-99.2504640606451, 19.32271867805582], [-99.25059408698702, 19.32252650906598], [-99.25064002393064, 19.321956196812955], [-99.25058529251399, 19.321874807842885], [-99.25052929715007, 19.32096396721632], [-99.25046667488009, 19.320823342361745], [-99.25004498262587, 19.320535093327106], [-99.24896032286969, 19.320321807630908], [-99.2487967605112, 19.32049236498963], [-99.24865621990956, 19.320411092425008], [-99.24846131063424, 19.320229381797482], [-99.24822726763723, 19.320513279323972], [-99.24792768596092, 19.32013090671046], [-99.2475504356969, 19.319314248119206], [-99.24748244784959, 19.31907682101588], [-99.24774188659197, 19.318585944616583], [-99.247848245237, 19.318644941379166], [-99.2480276361803, 19.318533372921735], [-99.24827686176883, 19.318560865086628], [-99.24834775987811, 19.318536185114294], [-99.24847506355634, 19.31859343945419], [-99.24857477927108, 19.31861812471677], [-99.24904567109903, 19.318296370360322], [-99.2491031349432, 19.31826332669226], [-99.24949962634153, 19.31805127116709], [-99.24965913123151, 19.31840656276264], [-99.24971372914925, 19.318527026471898], [-99.24981092406193, 19.318439601358072], [-99.25009368999096, 19.318170378933562], [-99.25030597447184, 19.31810683249977], [-99.25079314648285, 19.31807058233045], [-99.25080984600095, 19.31809823356378], [-99.25088076623409, 19.31818115862122], [-99.2509474498019, 19.318216648008462], [-99.25130992777044, 19.318334752709028], [-99.25152732265016, 19.31852485574222], [-99.25157274144013, 19.318358435295732], [-99.25164954558306, 19.318188594746953], [-99.25166490460121, 19.31815345605199], [-99.25185261758175, 19.317942491963656], [-99.25192934547387, 19.317826204806828], [-99.2518504365666, 19.317650413050202], [-99.25221049993964, 19.31774584637936], [-99.25227851370096, 19.317567463095163], [-99.25231444225399, 19.317478010083637], [-99.25259322108906, 19.317120437576257], [-99.25270638607769, 19.31697528722476], [-99.25286236908667, 19.316779144661734], [-99.25298434544817, 19.316619190893604], [-99.25318257990452, 19.316537121380286], [-99.2532656597117, 19.31649894737206], [-99.25343952144493, 19.31653927974235], [-99.25379127549716, 19.316607861996587], [-99.25401514373769, 19.31661159861314], [-99.25412873291403, 19.316613494441054], [-99.25442789669671, 19.31661848721062], [-99.25448217918961, 19.316629859821834], [-99.25486456747856, 19.316709972686308], [-99.2550754965461, 19.316834334706392], [-99.25528035275674, 19.31679903171864], [-99.25538137700495, 19.316784831611844], [-99.25586434144914, 19.316716944661874], [-99.25610594436345, 19.316677903475284], [-99.25644923846743, 19.31661238450738], [-99.25674535525106, 19.31655586894821], [-99.25696036770108, 19.31650751966648], [-99.25715082033831, 19.31657783946716], [-99.25734720470876, 19.316650349136875], [-99.25744148593733, 19.31668515985729], [-99.25746688504721, 19.316691150072035], [-99.25765859647812, 19.31673636383659], [-99.25782277863664, 19.316775084839303], [-99.25795256819465, 19.31680569451401], [-99.25804324828466, 19.316837831628288], [-99.25807205990814, 19.316848042484224], [-99.25810087153513, 19.316858253335557], [-99.25825326116768, 19.31691226018071], [-99.2585540218148, 19.31706162166555], [-99.2585984673365, 19.317115294561397], [-99.25863572321003, 19.317160285123986], [-99.25843902316109, 19.317411783883408], [-99.25842725351347, 19.317426832408735], [-99.25841376209478, 19.3174440823649], [-99.25836650684721, 19.317411082727382], [-99.2579055448439, 19.317253618690614], [-99.25780636996798, 19.317459104649846], [-99.25763108837708, 19.31740801580991], [-99.25747543766201, 19.317461625450274], [-99.2574389403197, 19.317636220875873], [-99.25744154697486, 19.317919594379532], [-99.25769669211482, 19.317863790796668], [-99.25778305689035, 19.3177651028095], [-99.25791061158708, 19.31772590683243], [-99.25809882636422, 19.317748228692558], [-99.25815155438748, 19.3177793368867], [-99.25812228494985, 19.317822445706536], [-99.25797420687142, 19.318040538690777], [-99.25796427037187, 19.318079307929146], [-99.25792201080228, 19.31824419187665], [-99.25791983439558, 19.31830344162139], [-99.25791361664898, 19.31847271121374], [-99.25792606277086, 19.318605472155195], [-99.25793850891422, 19.31873823309365], [-99.25794477212735, 19.318805041657278], [-99.25795091493133, 19.318822450319196], [-99.25799312659376, 19.318942077755946], [-99.25816084966628, 19.319084685608818], [-99.2582516745737, 19.3191619100262], [-99.25826246783355, 19.319204518816978], [-99.25830142270799, 19.319358301641543], [-99.2582498038452, 19.3195828689492], [-99.25822454474743, 19.31969275815817], [-99.258176352353, 19.31981039917641], [-99.2581281598905, 19.319928040181193], [-99.25814403124224, 19.320128864184934], [-99.25814790300598, 19.320177854454585], [-99.25808572377476, 19.320464751200983], [-99.25801130467123, 19.320808121751874], [-99.25801254422002, 19.321133254543845], [-99.25801445690534, 19.321237830879017], [-99.25801795986303, 19.321429355107387], [-99.25803626109808, 19.321546288370868], [-99.25806270455861, 19.32171524496965], [-99.25809297644439, 19.321908662275302], [-99.2581101853418, 19.32206589352039], [-99.25814481969715, 19.322382333664144], [-99.25803314044492, 19.322451703267554], [-99.25792146109795, 19.32252107280315], [-99.25764022978063, 19.322695758846166], [-99.2574738486656, 19.322909696385175], [-99.25737866672068, 19.323058456072054], [-99.25733547205068, 19.323126620250875], [-99.25725837963734, 19.32324827724957], [-99.25713410970491, 19.323444383091598]]]}</v>
      </c>
    </row>
    <row r="93" spans="1:10" ht="15.75" customHeight="1">
      <c r="A93" s="3" t="s">
        <v>892</v>
      </c>
      <c r="B93" s="3" t="s">
        <v>893</v>
      </c>
      <c r="C93" s="3" t="s">
        <v>853</v>
      </c>
      <c r="D93" s="3" t="s">
        <v>894</v>
      </c>
      <c r="E93" s="4" t="s">
        <v>895</v>
      </c>
      <c r="F93" s="4" t="s">
        <v>398</v>
      </c>
      <c r="G93" s="4" t="s">
        <v>896</v>
      </c>
      <c r="H93" s="4" t="s">
        <v>400</v>
      </c>
      <c r="I93" s="4" t="s">
        <v>897</v>
      </c>
      <c r="J93" s="5" t="str">
        <f>VLOOKUP(B93,colonias!$A$2:$C$1813,3,0)</f>
        <v>{"type": "Polygon", "coordinates": [[[-99.26571574849416, 19.306823465642747], [-99.2657587702931, 19.307015119091478], [-99.2658178676843, 19.307278385292214], [-99.26587179270676, 19.307518608918553], [-99.26590502965986, 19.30766667156221], [-99.2659502038744, 19.307867911384555], [-99.266133609949, 19.308419979311942], [-99.26636727461738, 19.309128519880783], [-99.26645757133512, 19.309432302483916], [-99.26659110871742, 19.309881556182106], [-99.26658796718378, 19.310048383318126], [-99.26658378270331, 19.310270594470303], [-99.26654237775062, 19.310321029978645], [-99.2665465348221, 19.310573651060785], [-99.26650916912072, 19.310666477984366], [-99.26646628121881, 19.31077302347172], [-99.26644463389206, 19.310826801401763], [-99.2664317539878, 19.31085879861853], [-99.26638602742372, 19.31097239584537], [-99.26636814651881, 19.311004664054416], [-99.26633758214416, 19.311059821052524], [-99.26631450376239, 19.311101468670902], [-99.26624297998977, 19.311230541467907], [-99.26627001577488, 19.31122465545931], [-99.26624528717926, 19.31155704114019], [-99.26624356852227, 19.311662912231572], [-99.26610653927833, 19.31191974205758], [-99.26601376840355, 19.31209361923123], [-99.2660448080565, 19.312283229379744], [-99.2659951796407, 19.312476604339388], [-99.265945551111, 19.312669979282834], [-99.26579986403073, 19.31285255249563], [-99.2657823920772, 19.312961929767383], [-99.26565534302644, 19.3137572732164], [-99.26559040161274, 19.313856257711056], [-99.26542540901059, 19.31410774080997], [-99.26516615574938, 19.314471657859244], [-99.26505397914934, 19.314629120946368], [-99.26498844707471, 19.31472110861235], [-99.26490791879316, 19.314812406002815], [-99.26482739042238, 19.314903703357896], [-99.26474890272196, 19.314974512559886], [-99.26470831374965, 19.315011130651808], [-99.26468161796502, 19.31503521473377], [-99.2644898623746, 19.31523973702137], [-99.26383770021874, 19.315816941703304], [-99.2637655919664, 19.315872367676484], [-99.26327444361452, 19.31626719292544], [-99.2631513336745, 19.316366158269247], [-99.26313298114317, 19.316384627708754], [-99.26310294139948, 19.316414858796893], [-99.26307290164475, 19.31644508988012], [-99.26301282210217, 19.31650555203183], [-99.2627623185983, 19.316757650145515], [-99.26270352723041, 19.316765078526807], [-99.262225030001, 19.31703671543527], [-99.2621438850695, 19.317082780187686], [-99.26191178144894, 19.317141123958976], [-99.26171731190703, 19.317190007411973], [-99.26196639075272, 19.316798017584535], [-99.26182273265617, 19.316503688135093], [-99.26169354563679, 19.316291841365388], [-99.26164327792021, 19.316209409894164], [-99.2614872781405, 19.316088702541524], [-99.26142815279607, 19.315994480643734], [-99.26128462236788, 19.31577944861763], [-99.2612843451283, 19.315704559687802], [-99.26128306608646, 19.315359057960077], [-99.26121854704887, 19.31537122703158], [-99.26101753718397, 19.315409139767798], [-99.26098025972122, 19.315099704975676], [-99.26090145707003, 19.314941702947], [-99.26109315815245, 19.314305002948274], [-99.26109678872946, 19.31427706780941], [-99.26113334117723, 19.313995817871554], [-99.2611893897605, 19.313676708432], [-99.26118405185473, 19.313311572153367], [-99.26105515874298, 19.312766964978707], [-99.26100726529563, 19.312680015625638], [-99.26099453585803, 19.312662832904646], [-99.2609818064231, 19.31264565018272], [-99.26095634756128, 19.312611284735976], [-99.2605193205132, 19.312399119932596], [-99.26022163346406, 19.312264576007806], [-99.26065554305173, 19.31180046422903], [-99.2607712341911, 19.311676719815797], [-99.26091521468925, 19.31152069734781], [-99.2611706889699, 19.311243855184657], [-99.26118840024911, 19.311224662485426], [-99.26136165937993, 19.311037169871604], [-99.26139938041233, 19.310996349924718], [-99.26160421236085, 19.310887237024886], [-99.2617274563971, 19.3108181705641], [-99.26185070032916, 19.31074910402079], [-99.26231100618637, 19.310462550517517], [-99.26241499387218, 19.310372954301467], [-99.26261534352996, 19.310200331774436], [-99.26283247142344, 19.309946012875802], [-99.26293039331853, 19.309831317973515], [-99.2630345889155, 19.309723552276292], [-99.26305372273619, 19.309703762843206], [-99.26334318019563, 19.30940438642098], [-99.2635779812708, 19.30916153818186], [-99.26372113397808, 19.3090134788087], [-99.26379953504292, 19.30893239032873], [-99.26401614967855, 19.30874990375204], [-99.26405430696303, 19.308706750762152], [-99.26409246422752, 19.308663597764312], [-99.26421471401555, 19.308525342238045], [-99.26441586728399, 19.308297851991856], [-99.26451628160513, 19.30817318220148], [-99.26473586668013, 19.307900554650587], [-99.26484472140002, 19.307765404798275], [-99.26488211883286, 19.307718973511538], [-99.26494707651189, 19.307647737319222], [-99.26498812157499, 19.307602724983727], [-99.26515693673099, 19.307417592389506], [-99.26518484293963, 19.307387922746358], [-99.26528485894522, 19.307281586459155], [-99.26571574849416, 19.306823465642747]]]}</v>
      </c>
    </row>
    <row r="94" spans="1:10" ht="15.75" customHeight="1">
      <c r="A94" s="3" t="s">
        <v>898</v>
      </c>
      <c r="B94" s="3" t="s">
        <v>899</v>
      </c>
      <c r="C94" s="3" t="s">
        <v>853</v>
      </c>
      <c r="D94" s="3" t="s">
        <v>900</v>
      </c>
      <c r="E94" s="4" t="s">
        <v>901</v>
      </c>
      <c r="F94" s="4" t="s">
        <v>440</v>
      </c>
      <c r="G94" s="4" t="s">
        <v>902</v>
      </c>
      <c r="H94" s="4" t="s">
        <v>705</v>
      </c>
      <c r="I94" s="4" t="s">
        <v>903</v>
      </c>
      <c r="J94" s="5" t="str">
        <f>VLOOKUP(B94,colonias!$A$2:$C$1813,3,0)</f>
        <v>{"type": "Polygon", "coordinates": [[[-99.23937441861693, 19.319349562989647], [-99.23928323142941, 19.319361768346603], [-99.23888844514312, 19.319085732259666], [-99.23820204007372, 19.31859308815813], [-99.23811180361629, 19.31852776482276], [-99.23789696973418, 19.318372243411797], [-99.2376760532613, 19.318208609431466], [-99.2368247177464, 19.317578015177887], [-99.23676625174392, 19.317546321829536], [-99.23677407067255, 19.317488155336314], [-99.2367035509866, 19.31743771997816], [-99.23625479614779, 19.317116771183215], [-99.23598902946108, 19.316923579248385], [-99.23591491587885, 19.3168697042243], [-99.23546793769042, 19.316582596932562], [-99.23540515918253, 19.316542272273143], [-99.23504717488046, 19.316352786734768], [-99.23488887066289, 19.316264695001873], [-99.23479306599936, 19.316239057802687], [-99.23473273460282, 19.316225612035918], [-99.23492442832872, 19.3159928104754], [-99.23509976609995, 19.315946427553094], [-99.2353274489155, 19.31589828351075], [-99.23541762348856, 19.315894809770047], [-99.2355077980573, 19.315891335984805], [-99.236071637272, 19.315723888153563], [-99.23616442178108, 19.315696332998133], [-99.23621081402379, 19.315682555402837], [-99.2362572062586, 19.315668777795796], [-99.2363949392413, 19.315537660237943], [-99.236455816083, 19.315449449226584], [-99.23651669285971, 19.315361238194743], [-99.23674904471457, 19.315304664921833], [-99.23716519846634, 19.315228774988398], [-99.23734089150848, 19.315040607616474], [-99.2376925329213, 19.314841769906593], [-99.23784068415003, 19.31469887718908], [-99.23813619497142, 19.31441385419247], [-99.23849056254588, 19.31416994602807], [-99.2388840839923, 19.313899086937397], [-99.23924696108547, 19.313612012641862], [-99.23931893071492, 19.31341073250736], [-99.23949754684273, 19.31325376614235], [-99.23964136316903, 19.313166966100578], [-99.24008162903411, 19.31295725017495], [-99.24020225071781, 19.312880675917473], [-99.24032287228867, 19.312804101580827], [-99.24056411509189, 19.31265095267004], [-99.24071633747312, 19.312457702194656], [-99.24076048687448, 19.312385617658954], [-99.24101216726967, 19.311974687364643], [-99.24114378639739, 19.31163810233269], [-99.24132338001282, 19.3117124400232], [-99.24158196131242, 19.31154172188365], [-99.24170107048813, 19.311465085078463], [-99.24221980864053, 19.311131318671887], [-99.24272054789974, 19.31094256444983], [-99.24297903983165, 19.3113872917332], [-99.24328650974626, 19.311747976766842], [-99.24323062686459, 19.311794848233763], [-99.24299130247674, 19.311995579784014], [-99.24276145400957, 19.312176027749206], [-99.2429916130971, 19.312439684812045], [-99.24360775806392, 19.313145499506327], [-99.2439478660479, 19.313510990398303], [-99.24405458264619, 19.31364631672269], [-99.244109511032, 19.313715970784223], [-99.24419193731345, 19.313820494470473], [-99.24434043846593, 19.314008806397627], [-99.24443519073515, 19.31412895993567], [-99.24445821217094, 19.31418120698154], [-99.24468449672969, 19.314126539826496], [-99.24471473041166, 19.314119235771763], [-99.24474496409088, 19.31411193171205], [-99.24480543144111, 19.314097323577663], [-99.24531467828989, 19.31394462372002], [-99.24537725236787, 19.31392586049624], [-99.2455896678466, 19.313879021542053], [-99.245736575724, 19.31374692305795], [-99.24593242545598, 19.313552687581037], [-99.24593965554577, 19.313529060828934], [-99.24596889235104, 19.313433519655113], [-99.24597283532523, 19.313250037374214], [-99.24617598598826, 19.313216692041017], [-99.24625880192576, 19.313203098489613], [-99.24629966424241, 19.313203043340618], [-99.24634052655894, 19.313202988182468], [-99.24624472347499, 19.31359025351645], [-99.24621222892759, 19.313721605985915], [-99.24616142162456, 19.313926983547507], [-99.24602371549273, 19.314483628271628], [-99.24597487760289, 19.31461559480401], [-99.24621206692717, 19.314739416730923], [-99.24555401473906, 19.315069533060345], [-99.24543826026922, 19.31512130347674], [-99.24520804063972, 19.315224267359593], [-99.24516063920555, 19.315244868062724], [-99.244605618306, 19.315538349106202], [-99.24397102678611, 19.31583797615335], [-99.24357130049881, 19.316026708165463], [-99.24333643293363, 19.31613760100884], [-99.24333056247461, 19.31630004949734], [-99.24324789767616, 19.316752476011647], [-99.24321084809644, 19.316847119573215], [-99.24292131670366, 19.316731282104634], [-99.24252554077718, 19.316566144201722], [-99.24240459482057, 19.316515679140775], [-99.242289143264, 19.31647863585742], [-99.2421883229447, 19.31647416185284], [-99.24212883072363, 19.316444843744566], [-99.24199283120515, 19.31627676536615], [-99.24191031972533, 19.31620968577328], [-99.24165035983222, 19.31644239984176], [-99.241499350087, 19.31678930994745], [-99.24143722340125, 19.31698255420766], [-99.24137509657196, 19.317175798444186], [-99.24135610990221, 19.31724225587154], [-99.24130230285903, 19.317534628635592], [-99.2412830342229, 19.317580985011265], [-99.24122100197776, 19.31773022164546], [-99.24114670210419, 19.317880555270417], [-99.24112174785823, 19.317931046031873], [-99.24100726882936, 19.3179493151973], [-99.24082492929483, 19.317874592711963], [-99.24049890167908, 19.31809632711897], [-99.2401996857968, 19.318167795061516], [-99.23988910259712, 19.31848732261325], [-99.23987398604419, 19.318502874456158], [-99.23950519769602, 19.31870990969243], [-99.23957151940286, 19.31889793129323], [-99.23946332536975, 19.319243758557537], [-99.23937441861693, 19.319349562989647]]]}</v>
      </c>
    </row>
    <row r="95" spans="1:10" ht="15.75" customHeight="1">
      <c r="A95" s="3" t="s">
        <v>904</v>
      </c>
      <c r="B95" s="3" t="s">
        <v>905</v>
      </c>
      <c r="C95" s="3" t="s">
        <v>853</v>
      </c>
      <c r="D95" s="3" t="s">
        <v>906</v>
      </c>
      <c r="E95" s="4" t="s">
        <v>907</v>
      </c>
      <c r="F95" s="4" t="s">
        <v>440</v>
      </c>
      <c r="G95" s="4" t="s">
        <v>908</v>
      </c>
      <c r="H95" s="4" t="s">
        <v>705</v>
      </c>
      <c r="I95" s="4" t="s">
        <v>909</v>
      </c>
      <c r="J95" s="5" t="str">
        <f>VLOOKUP(B95,colonias!$A$2:$C$1813,3,0)</f>
        <v>{"type": "Polygon", "coordinates": [[[-99.25152732265016, 19.31852485574222], [-99.25130992777044, 19.318334752709028], [-99.2509474498019, 19.318216648008462], [-99.25088076623409, 19.31818115862122], [-99.25080984600095, 19.31809823356378], [-99.25079314648285, 19.31807058233045], [-99.25030597447184, 19.31810683249977], [-99.25009368999096, 19.318170378933562], [-99.24981092406193, 19.318439601358072], [-99.24971372914925, 19.318527026471898], [-99.24965913123151, 19.31840656276264], [-99.24949962634153, 19.31805127116709], [-99.2491031349432, 19.31826332669226], [-99.24904567109903, 19.318296370360322], [-99.24857477927108, 19.31861812471677], [-99.24847506355634, 19.31859343945419], [-99.24834775987811, 19.318536185114294], [-99.24827686176883, 19.318560865086628], [-99.2480276361803, 19.318533372921735], [-99.247848245237, 19.318644941379166], [-99.24774188659197, 19.318585944616583], [-99.24748244784959, 19.31907682101588], [-99.2475504356969, 19.319314248119206], [-99.24792768596092, 19.32013090671046], [-99.24822726763723, 19.320513279323972], [-99.24846131063424, 19.320229381797482], [-99.24865621990956, 19.320411092425008], [-99.2487967605112, 19.32049236498963], [-99.24896032286969, 19.320321807630908], [-99.25004498262587, 19.320535093327106], [-99.25046667488009, 19.320823342361745], [-99.25052929715007, 19.32096396721632], [-99.25058529251399, 19.321874807842885], [-99.25064002393064, 19.321956196812955], [-99.25059408698702, 19.32252650906598], [-99.25046406064511, 19.32271867805582], [-99.25043789428386, 19.322737539655986], [-99.25022781205811, 19.32270355800076], [-99.25023866625403, 19.322662830904342], [-99.25031917835689, 19.32236073288146], [-99.25008848537372, 19.322324216221816], [-99.2500387112534, 19.32231633737814], [-99.24998893713767, 19.32230845852081], [-99.24996794987824, 19.322305136395755], [-99.24965409013065, 19.322308049256318], [-99.24957414926246, 19.32230879108295], [-99.2493195935475, 19.322304353998565], [-99.24891122468647, 19.3222972351006], [-99.24893777157665, 19.322647686831278], [-99.24834749764992, 19.32269377898319], [-99.24817461389898, 19.322723734225235], [-99.24800173008306, 19.322753689303994], [-99.247718548799, 19.32279653116255], [-99.24739963159128, 19.322867725759938], [-99.24736328249128, 19.322488492020558], [-99.24719037110016, 19.322500048309173], [-99.24717322247429, 19.32299257340429], [-99.24640619673531, 19.323262869551815], [-99.24619956607364, 19.322663979586565], [-99.24619240300413, 19.322643218350485], [-99.24618673573562, 19.32261481094018], [-99.2461676664783, 19.322519225447913], [-99.24607560318029, 19.3220577524564], [-99.24600326273023, 19.32169513953896], [-99.24599587819769, 19.321668566158053], [-99.24596725191417, 19.321565553845314], [-99.24591875360048, 19.321391031279063], [-99.24588755688863, 19.321278768811894], [-99.2458652615199, 19.321198538041454], [-99.24567971633448, 19.320530843075396], [-99.24563632990004, 19.32041755279098], [-99.24552442301386, 19.320125341704582], [-99.24533295097193, 19.319625367574236], [-99.24528261838195, 19.319493937949876], [-99.24521566223305, 19.319402841021795], [-99.24539514603293, 19.319252709802512], [-99.24574166848913, 19.318961522934632], [-99.24600987946287, 19.318720328284662], [-99.24607899703675, 19.3186578216905], [-99.2463025245121, 19.318494800610615], [-99.24633590852237, 19.318470453228546], [-99.24636929252274, 19.31844610584042], [-99.24646269687736, 19.318377984752207], [-99.2467800419873, 19.318146917683784], [-99.24701783574538, 19.31797377319748], [-99.2472478412702, 19.317818774530675], [-99.24739818268812, 19.317717460479148], [-99.24754852392002, 19.317616146304662], [-99.24760232106573, 19.317584124041318], [-99.24780981588003, 19.317460614369], [-99.24802884923385, 19.317370840380473], [-99.24824506319456, 19.31731470651126], [-99.2483190231095, 19.317295504833577], [-99.24844056345775, 19.31726395011749], [-99.2485621037584, 19.317232395320822], [-99.2486504607022, 19.317209455666497], [-99.24868617327911, 19.317200183781743], [-99.24913905858092, 19.317082602650956], [-99.24923170304915, 19.317058549511508], [-99.24939470658619, 19.316996390920224], [-99.24967759247137, 19.316919301573044], [-99.24991539400531, 19.31685436730051], [-99.24998812518743, 19.31683723553931], [-99.25002835967159, 19.31682775884466], [-99.25054986785881, 19.316704919376093], [-99.25132159877685, 19.316612360512355], [-99.25155163417087, 19.31658564727553], [-99.2517783166672, 19.31655884751513], [-99.25180747047463, 19.316562531454448], [-99.25222684470222, 19.316615523970896], [-99.25226421434978, 19.3166202459857], [-99.25246824170921, 19.316563137220523], [-99.25256743195975, 19.316535373040068], [-99.25282094282464, 19.3164898510374], [-99.25306955244952, 19.3164534542701], [-99.25319034870624, 19.31648147669954], [-99.2532656597117, 19.31649894737206], [-99.25318257990452, 19.316537121380286], [-99.25298434544817, 19.316619190893604], [-99.25286236908667, 19.316779144661734], [-99.25270638607769, 19.31697528722476], [-99.25259322108906, 19.317120437576257], [-99.25231444225399, 19.317478010083637], [-99.25227851370096, 19.317567463095163], [-99.25221049993964, 19.31774584637936], [-99.2518504365666, 19.317650413050202], [-99.25192934547387, 19.317826204806828], [-99.25185261758175, 19.317942491963656], [-99.25166490460121, 19.31815345605199], [-99.25164954558306, 19.318188594746953], [-99.25157274144013, 19.318358435295732], [-99.25152732265016, 19.31852485574222]]]}</v>
      </c>
    </row>
    <row r="96" spans="1:10" ht="15.75" customHeight="1">
      <c r="A96" s="3" t="s">
        <v>910</v>
      </c>
      <c r="B96" s="3" t="s">
        <v>911</v>
      </c>
      <c r="C96" s="3" t="s">
        <v>853</v>
      </c>
      <c r="D96" s="3" t="s">
        <v>912</v>
      </c>
      <c r="E96" s="4" t="s">
        <v>913</v>
      </c>
      <c r="F96" s="4" t="s">
        <v>378</v>
      </c>
      <c r="G96" s="4" t="s">
        <v>704</v>
      </c>
      <c r="H96" s="4" t="s">
        <v>380</v>
      </c>
      <c r="I96" s="4" t="s">
        <v>914</v>
      </c>
      <c r="J96" s="5" t="str">
        <f>VLOOKUP(B96,colonias!$A$2:$C$1813,3,0)</f>
        <v>{"type": "Polygon", "coordinates": [[[-99.25829030054604, 19.30515733132799], [-99.25844581690382, 19.30537693013832], [-99.25857883822229, 19.30545639756605], [-99.25880511150456, 19.305591573658866], [-99.25883355236103, 19.305608564245148], [-99.25871828690441, 19.305746950955985], [-99.25859660429334, 19.30614970906756], [-99.25857516445868, 19.30615641670201], [-99.25785084287463, 19.306383025066314], [-99.25752493394788, 19.306553809889433], [-99.25724290096761, 19.30662237556701], [-99.25699544960554, 19.306607469904026], [-99.25662019037169, 19.30658486486589], [-99.25646103252255, 19.30652713652016], [-99.25581849882613, 19.306294080472423], [-99.25527503223907, 19.306096955169565], [-99.25514632286367, 19.30590489790976], [-99.25433717654552, 19.305797273655124], [-99.25398630745332, 19.30575018255343], [-99.25362107846351, 19.30567592235051], [-99.25327728520406, 19.305574443292347], [-99.25264745263962, 19.305684069654426], [-99.25245400075647, 19.305582380888687], [-99.25226787492886, 19.305589435310488], [-99.25200319691567, 19.305725742813493], [-99.25181726854919, 19.30586194131054], [-99.25150245520439, 19.30598472306065], [-99.25123756833634, 19.30598508784628], [-99.25101393861085, 19.305799646089636], [-99.25078359953513, 19.3056847403255], [-99.25072983514926, 19.305930617194168], [-99.25056488233498, 19.305942229661433], [-99.25033868975372, 19.305960614226024], [-99.25033149334922, 19.305915852233102], [-99.25030950763103, 19.305856487507832], [-99.25011752777137, 19.305970546619246], [-99.24999861706162, 19.306056239096318], [-99.249960032461, 19.306071565077225], [-99.24992702654377, 19.3060547716925], [-99.24984681894355, 19.306028728564918], [-99.24984630047425, 19.306028544779778], [-99.24982387942201, 19.306020597043684], [-99.24964485080008, 19.305957135477612], [-99.24942532277628, 19.305943685838038], [-99.2492548793803, 19.305946779095738], [-99.2489338454777, 19.306016908748372], [-99.24871216523754, 19.306119848625908], [-99.24837932902652, 19.306274404365272], [-99.24786822623663, 19.30669567835089], [-99.24763512756847, 19.30645023864382], [-99.24827378718248, 19.30556976398207], [-99.24836503866683, 19.30545377874842], [-99.24850698140378, 19.305273361964424], [-99.24881206415064, 19.304153950224674], [-99.24891107448366, 19.303786534142866], [-99.24884438348947, 19.303721747546515], [-99.24882012717794, 19.303463465092182], [-99.24880982720997, 19.30296497548011], [-99.24881387737983, 19.302854599341792], [-99.24881792754522, 19.302744223202126], [-99.24887696552742, 19.302671136552156], [-99.24893600345733, 19.302598049883116], [-99.24897837615774, 19.30245647243366], [-99.24901606791136, 19.30234859651711], [-99.2492365966968, 19.302101115068904], [-99.24940364465176, 19.30206053543359], [-99.24946981443429, 19.302051019191023], [-99.24959287781265, 19.302033320698992], [-99.25006587168902, 19.30190687818674], [-99.25039688220444, 19.30176265849012], [-99.25065526542133, 19.30173210266137], [-99.25080443924467, 19.301714461522913], [-99.25072142983987, 19.302184584143873], [-99.25071289155389, 19.302435207546242], [-99.2507201367027, 19.30251301105087], [-99.25072738185881, 19.30259081455451], [-99.25072865145455, 19.30261165414616], [-99.25072992105065, 19.302632493737747], [-99.25102173958838, 19.30256469776814], [-99.25115619727202, 19.30255165922427], [-99.25137160028223, 19.302530771091842], [-99.25166768287312, 19.302504829721], [-99.25198645589809, 19.302437547432643], [-99.25206366284542, 19.302398800196755], [-99.25214086975612, 19.30236005292845], [-99.25253980061967, 19.30233277114356], [-99.25255468150931, 19.302345370666032], [-99.25270689105545, 19.30231164063587], [-99.25297277613319, 19.302306509130457], [-99.25345463460997, 19.302463028461844], [-99.25388819537497, 19.30269132520685], [-99.25411462412767, 19.30271024301583], [-99.25429975255837, 19.302725710027868], [-99.25456531264878, 19.302747896568373], [-99.25475938921538, 19.302805354433968], [-99.25480416428536, 19.302818610403893], [-99.25506075927026, 19.302841934438607], [-99.25524364396813, 19.30277743224571], [-99.25552097620945, 19.302691975362702], [-99.25561213000948, 19.30268591472398], [-99.25600477322219, 19.302671453471117], [-99.25627203170382, 19.302677844888457], [-99.25637529906327, 19.30263371839628], [-99.25648733521447, 19.30246823760186], [-99.25652690638275, 19.302409789690184], [-99.25667712910534, 19.30226287088651], [-99.25678676736624, 19.302166198510772], [-99.25682940275934, 19.302127531258243], [-99.25696590546953, 19.302308793389862], [-99.25705160435905, 19.30250556986286], [-99.25710027471628, 19.302643929837032], [-99.25714230478359, 19.30268572200379], [-99.25712050174731, 19.302741174515887], [-99.25688040424848, 19.303182577694564], [-99.25673960753606, 19.303355968889456], [-99.25665949290631, 19.30345076045281], [-99.2566328540327, 19.30352469363676], [-99.25661349731469, 19.30358937961347], [-99.25658597242816, 19.30408974268428], [-99.25691749121349, 19.304089276415937], [-99.25697209402024, 19.304089199561453], [-99.25724738462975, 19.304175893179778], [-99.25743323837496, 19.304234421345406], [-99.25775892108783, 19.304507906238904], [-99.25793524806858, 19.304655972312155], [-99.25811277403552, 19.304906651912983], [-99.25822217069364, 19.305061127490706], [-99.25825970591544, 19.305114129712585], [-99.25829030054604, 19.30515733132799]]]}</v>
      </c>
    </row>
    <row r="97" spans="1:10" ht="15.75" customHeight="1">
      <c r="A97" s="3" t="s">
        <v>915</v>
      </c>
      <c r="B97" s="3" t="s">
        <v>916</v>
      </c>
      <c r="C97" s="3" t="s">
        <v>853</v>
      </c>
      <c r="D97" s="3" t="s">
        <v>917</v>
      </c>
      <c r="E97" s="4" t="s">
        <v>918</v>
      </c>
      <c r="F97" s="4" t="s">
        <v>398</v>
      </c>
      <c r="G97" s="4" t="s">
        <v>919</v>
      </c>
      <c r="H97" s="4" t="s">
        <v>400</v>
      </c>
      <c r="I97" s="4" t="s">
        <v>920</v>
      </c>
      <c r="J97" s="5" t="str">
        <f>VLOOKUP(B97,colonias!$A$2:$C$1813,3,0)</f>
        <v>{"type": "Polygon", "coordinates": [[[-99.24576406733995, 19.325992710181943], [-99.24581984268342, 19.326000729738595], [-99.24613331683541, 19.32604580171869], [-99.24608268571056, 19.32619436477732], [-99.24607384368193, 19.32622030924067], [-99.24605397506596, 19.326244684477047], [-99.24603410644411, 19.32626905971128], [-99.24610053917101, 19.326464619076713], [-99.24621140269373, 19.326607025717276], [-99.24632611698988, 19.326681900427154], [-99.2464724119624, 19.32673422349809], [-99.2467293515653, 19.326782645307635], [-99.24696657181364, 19.3268573538249], [-99.24710099483508, 19.326898438022006], [-99.24715952138959, 19.326399411758782], [-99.24719106056459, 19.326412047274225], [-99.24740832062996, 19.326490569109357], [-99.24772121382388, 19.326565955358852], [-99.24806873348763, 19.326502196172083], [-99.24821160419741, 19.326762188907736], [-99.24831464090879, 19.32694969208413], [-99.24836115131428, 19.32703433018942], [-99.24840777106748, 19.327119167180594], [-99.2485813108255, 19.32743496785095], [-99.24869427326622, 19.32764035336185], [-99.24802798488366, 19.327899081839163], [-99.24778478094916, 19.327927959706177], [-99.24740763970358, 19.32797274053616], [-99.24660000702457, 19.328068634164566], [-99.2464024272268, 19.328092093084894], [-99.24629496149849, 19.328104852545604], [-99.24602064967738, 19.32817145146703], [-99.24575429424448, 19.32818147542522], [-99.24538139357087, 19.32814493701666], [-99.24499367385941, 19.328367282196176], [-99.24450967307322, 19.328524412304528], [-99.24432340660726, 19.328597398052278], [-99.24379109541081, 19.32852537437749], [-99.24371986833044, 19.328494841675266], [-99.24305962752231, 19.328211816320195], [-99.24277634439301, 19.327914314239543], [-99.24246762151859, 19.327786306526075], [-99.24214670652084, 19.327264561869214], [-99.24197974105184, 19.32699310729902], [-99.24088750529552, 19.325217310218466], [-99.24065206308873, 19.32485527874694], [-99.24160100055762, 19.32494749546105], [-99.24156014514253, 19.325245008039555], [-99.24195494591027, 19.32530674345844], [-99.24234974696455, 19.32536847801905], [-99.24239370296914, 19.32535746959557], [-99.24240990569339, 19.325484604894896], [-99.24251269962409, 19.325511225934132], [-99.24280072870452, 19.325561292074052], [-99.24312438148773, 19.325617549859796], [-99.24367182406664, 19.325696000642736], [-99.2439123197847, 19.325730464128267], [-99.2443044993297, 19.325784739090746], [-99.2444727490564, 19.325808023430334], [-99.2446628794058, 19.32583463987746], [-99.2450451928506, 19.325889429043904], [-99.24513262252397, 19.325901917786798], [-99.24544054893771, 19.325946193322338], [-99.24576406733995, 19.325992710181943]]]}</v>
      </c>
    </row>
    <row r="98" spans="1:10" ht="15.75" customHeight="1">
      <c r="A98" s="3" t="s">
        <v>921</v>
      </c>
      <c r="B98" s="3" t="s">
        <v>922</v>
      </c>
      <c r="C98" s="3" t="s">
        <v>853</v>
      </c>
      <c r="D98" s="3" t="s">
        <v>923</v>
      </c>
      <c r="E98" s="4" t="s">
        <v>924</v>
      </c>
      <c r="F98" s="4" t="s">
        <v>371</v>
      </c>
      <c r="G98" s="4" t="s">
        <v>925</v>
      </c>
      <c r="H98" s="4" t="s">
        <v>373</v>
      </c>
      <c r="I98" s="4" t="s">
        <v>926</v>
      </c>
      <c r="J98" s="5" t="str">
        <f>VLOOKUP(B98,colonias!$A$2:$C$1813,3,0)</f>
        <v>{"type": "Polygon", "coordinates": [[[-99.25843902316109, 19.317411783883408], [-99.25863572321003, 19.317160285123986], [-99.2585984673365, 19.317115294561397], [-99.2585540218148, 19.31706162166555], [-99.25825326116768, 19.31691226018071], [-99.25810087153513, 19.316858253335557], [-99.25807205990814, 19.316848042484224], [-99.25804324828466, 19.316837831628288], [-99.25795256819465, 19.31680569451401], [-99.25782277863664, 19.316775084839303], [-99.25765859647812, 19.31673636383659], [-99.25746688504721, 19.316691150072035], [-99.25744148593733, 19.31668515985729], [-99.25734720470876, 19.316650349136875], [-99.25715082033831, 19.31657783946716], [-99.25696036770108, 19.31650751966648], [-99.25674535525106, 19.31655586894821], [-99.25644923846743, 19.31661238450738], [-99.25610594436345, 19.316677903475284], [-99.25586434144914, 19.316716944661874], [-99.25538137700495, 19.316784831611844], [-99.25528035275674, 19.31679903171864], [-99.2550754965461, 19.316834334706392], [-99.25486456747856, 19.316709972686308], [-99.25448217918961, 19.316629859821834], [-99.25442789669671, 19.31661848721062], [-99.25412873291403, 19.316613494441054], [-99.25401514373769, 19.31661159861314], [-99.25379127549716, 19.316607861996587], [-99.25343952144493, 19.31653927974235], [-99.2532656597117, 19.31649894737206], [-99.25319034870624, 19.31648147669954], [-99.25306955244952, 19.3164534542701], [-99.25282094282464, 19.3164898510374], [-99.25282747949922, 19.31604120308501], [-99.25288532282339, 19.316034356564895], [-99.25294316614251, 19.316027510026505], [-99.25301923950393, 19.316036210556653], [-99.25302449040143, 19.315821799821524], [-99.2530243441239, 19.31572672743556], [-99.25302567677358, 19.31559063518537], [-99.2530203011751, 19.31556550463303], [-99.25307126289648, 19.31549443713243], [-99.2531938630774, 19.315340421351497], [-99.2529588669619, 19.315235186516897], [-99.25283817640147, 19.31530701276373], [-99.25271916695799, 19.315301797768964], [-99.25285455620372, 19.314903500001268], [-99.2529733005527, 19.314736559513488], [-99.25313205103832, 19.314790138027977], [-99.25320568506788, 19.314768516391684], [-99.25322167489583, 19.31475184132606], [-99.25330555246758, 19.314664369136384], [-99.25337371704528, 19.31459069446395], [-99.25354750844426, 19.31437942730073], [-99.25365391338813, 19.31419738060412], [-99.25361943145404, 19.313985701398476], [-99.25356652208035, 19.313645925740403], [-99.25354637901965, 19.313516569788106], [-99.25353761170703, 19.3134793761007], [-99.25352884439846, 19.31344218241269], [-99.2536735851886, 19.313396153737465], [-99.2536918672069, 19.313390339906228], [-99.2539942637429, 19.31331241922623], [-99.25405950556221, 19.313295607824376], [-99.25414483529927, 19.312991460966817], [-99.25415073583005, 19.312959758863794], [-99.2542126258479, 19.312627238265783], [-99.2542201621375, 19.312589372846556], [-99.25422769842376, 19.312551507426875], [-99.2541356451494, 19.312511253854385], [-99.25405347346546, 19.312306488574897], [-99.25400671694847, 19.312189974815233], [-99.2539890837424, 19.312112405914775], [-99.25410544478392, 19.31209717642287], [-99.25437430101312, 19.312061987858527], [-99.25452601500032, 19.312017437208226], [-99.25432040887337, 19.311734014307344], [-99.25418865295605, 19.31158433913501], [-99.25395144878051, 19.311368392556975], [-99.25366337614216, 19.311212639962196], [-99.2535424633156, 19.31114726564719], [-99.25327550179117, 19.310859629485698], [-99.25355015214613, 19.31044902036976], [-99.25358419220173, 19.30992626350702], [-99.25379612121043, 19.3099275426411], [-99.25380711678591, 19.30948396600368], [-99.25380762537077, 19.3094634489467], [-99.25381134667725, 19.309313325888706], [-99.25380042305544, 19.309255622379183], [-99.25375215880968, 19.30900066829723], [-99.25366459392785, 19.308538107930293], [-99.25365840327993, 19.308509132400808], [-99.25354037903143, 19.307956713988652], [-99.253673358598, 19.307973201018022], [-99.25396904334309, 19.30800986014824], [-99.25408225354593, 19.30800970258614], [-99.25428252924779, 19.308110638749437], [-99.25457480771297, 19.307793394098404], [-99.25468674969758, 19.307630655901185], [-99.25469413736373, 19.307569978999087], [-99.25578993702737, 19.307608984338653], [-99.25595121134938, 19.307613603528388], [-99.25627825322523, 19.307622970163735], [-99.25631021175141, 19.30762388543967], [-99.25629392480657, 19.3077323603267], [-99.25627774205572, 19.30793284063782], [-99.25628814164091, 19.308255437455767], [-99.25641389952978, 19.30850896493765], [-99.25660542818031, 19.308627717434376], [-99.2568991729845, 19.308711872231836], [-99.25709056026857, 19.308739792079432], [-99.25739073694214, 19.308717443944495], [-99.25770731050183, 19.308632429179593], [-99.25789550191107, 19.30872612782871], [-99.25817307191217, 19.309013893111402], [-99.25819309711858, 19.309161075786122], [-99.2579662449966, 19.30965940825788], [-99.25798367349287, 19.310254491884642], [-99.25801366955187, 19.31044864269258], [-99.258185343354, 19.310526703610847], [-99.25835029129945, 19.310523338026687], [-99.25845565443828, 19.310391638601363], [-99.25846845694328, 19.310141048585486], [-99.25853718072429, 19.309787018443643], [-99.25867212625309, 19.309586369707237], [-99.25873470452923, 19.30952050587661], [-99.25889300901105, 19.309488959891688], [-99.2589854017518, 19.309501357397615], [-99.25908778276485, 19.30955796824891], [-99.25953956520192, 19.309857875619738], [-99.25951825597161, 19.3098982148969], [-99.25949118682534, 19.309949457907482], [-99.25947041585218, 19.310014992975503], [-99.25926590297001, 19.310660254310758], [-99.25931693257978, 19.311118184240485], [-99.25953932175281, 19.311524405153293], [-99.25958639646466, 19.311610392550214], [-99.25962522264004, 19.311676968001436], [-99.25988368509532, 19.312120153343812], [-99.2598561399054, 19.312278525503185], [-99.25979502458247, 19.312292390670684], [-99.25977492011597, 19.31236343560785], [-99.25980649147407, 19.312454674290137], [-99.25983885861406, 19.31250288758281], [-99.26018317091643, 19.312288522450697], [-99.26022163346406, 19.312264576007806], [-99.2605193205132, 19.312399119932596], [-99.26095634756128, 19.312611284735976], [-99.2609818064231, 19.31264565018272], [-99.26099453585803, 19.312662832904646], [-99.26100726529563, 19.312680015625638], [-99.26105515874298, 19.312766964978707], [-99.26118405185473, 19.313311572153367], [-99.2611893897605, 19.313676708432], [-99.26113334117723, 19.313995817871554], [-99.26109678872946, 19.31427706780941], [-99.26109315815245, 19.314305002948274], [-99.26090145707003, 19.314941702947], [-99.26098025972122, 19.315099704975676], [-99.26101753718397, 19.315409139767798], [-99.26121854704887, 19.31537122703158], [-99.26128306608646, 19.315359057960077], [-99.2612843451283, 19.315704559687802], [-99.26128462236788, 19.31577944861763], [-99.26142815279607, 19.315994480643734], [-99.2614872781405, 19.316088702541524], [-99.26164327792021, 19.316209409894164], [-99.26169354563679, 19.316291841365388], [-99.26182273265617, 19.316503688135093], [-99.26196639075272, 19.316798017584535], [-99.26171731190703, 19.317190007411973], [-99.26191178144894, 19.317141123958976], [-99.2621438850695, 19.317082780187686], [-99.262225030001, 19.31703671543527], [-99.26270352723041, 19.316765078526807], [-99.2627623185983, 19.316757650145515], [-99.26277857268997, 19.316831449570863], [-99.262711748375, 19.316897361083477], [-99.2626165513363, 19.317028741177452], [-99.26249213027899, 19.317149072309594], [-99.26229962320332, 19.317308319621798], [-99.26221671792989, 19.31736532693873], [-99.26176561389326, 19.317658575740037], [-99.26167924357144, 19.318052600421826], [-99.26164705076829, 19.318199464727012], [-99.26143196807627, 19.318701898812105], [-99.2613928222598, 19.318793343251496], [-99.26128095069187, 19.319054674095096], [-99.26110678799827, 19.31929475842653], [-99.26098803539955, 19.319458459109814], [-99.26093262479843, 19.319534842591345], [-99.26071049462368, 19.319943394263156], [-99.26062462292477, 19.32010133268802], [-99.26053875106231, 19.32025927107167], [-99.26045975114096, 19.320420614727826], [-99.26034645453646, 19.320652002810434], [-99.26029841530215, 19.32071061671698], [-99.2602490836712, 19.32077080745342], [-99.26019975200425, 19.320830998176554], [-99.2600530491536, 19.321009993424926], [-99.25962180167606, 19.32134201599126], [-99.25949265404617, 19.321449620394127], [-99.25947569482122, 19.321463750618975], [-99.25940161148372, 19.321525475929263], [-99.25935617525, 19.32156471602918], [-99.25921761215997, 19.321664988564162], [-99.2590459344606, 19.321856894306464], [-99.25894103799642, 19.32197414996935], [-99.25892623411366, 19.321990698069282], [-99.25891143022791, 19.322007246168006], [-99.25847848801101, 19.322305372571215], [-99.25834058993055, 19.322325879502603], [-99.25827164087694, 19.32233613292935], [-99.25820269181438, 19.322346386330107], [-99.25814481969715, 19.322382333664144], [-99.2581101853418, 19.32206589352039], [-99.25809297644439, 19.321908662275302], [-99.25806270455861, 19.32171524496965], [-99.25803626109808, 19.321546288370868], [-99.25801795986303, 19.321429355107387], [-99.25801445690534, 19.321237830879017], [-99.25801254422002, 19.321133254543845], [-99.25801130467123, 19.320808121751874], [-99.25808572377476, 19.320464751200983], [-99.25814790300598, 19.320177854454585], [-99.25814403124224, 19.320128864184934], [-99.2581281598905, 19.319928040181193], [-99.258176352353, 19.31981039917641], [-99.25822454474743, 19.31969275815817], [-99.2582498038452, 19.3195828689492], [-99.25830142270799, 19.319358301641543], [-99.25826246783355, 19.319204518816978], [-99.2582516745737, 19.3191619100262], [-99.25816084966628, 19.319084685608818], [-99.25799312659376, 19.318942077755946], [-99.25795091493133, 19.318822450319196], [-99.25794477212735, 19.318805041657278], [-99.25793850891422, 19.31873823309365], [-99.25792606277086, 19.318605472155195], [-99.25791361664898, 19.31847271121374], [-99.25791983439558, 19.31830344162139], [-99.25792201080228, 19.31824419187665], [-99.25796427037187, 19.318079307929146], [-99.25797420687142, 19.318040538690777], [-99.25812228494985, 19.317822445706536], [-99.25815155438748, 19.3177793368867], [-99.25809882636422, 19.317748228692558], [-99.25791061158708, 19.31772590683243], [-99.25778305689035, 19.3177651028095], [-99.25769669211482, 19.317863790796668], [-99.25744154697486, 19.317919594379532], [-99.2574389403197, 19.317636220875873], [-99.25747543766201, 19.317461625450274], [-99.25763108837708, 19.31740801580991], [-99.25780636996798, 19.317459104649846], [-99.2579055448439, 19.317253618690614], [-99.25836650684721, 19.317411082727382], [-99.25841376209478, 19.3174440823649], [-99.25842725351347, 19.317426832408735], [-99.25843902316109, 19.317411783883408]]]}</v>
      </c>
    </row>
    <row r="99" spans="1:10" ht="15.75" customHeight="1">
      <c r="A99" s="3" t="s">
        <v>927</v>
      </c>
      <c r="B99" s="3" t="s">
        <v>223</v>
      </c>
      <c r="C99" s="3" t="s">
        <v>853</v>
      </c>
      <c r="D99" s="3" t="s">
        <v>928</v>
      </c>
      <c r="E99" s="4" t="s">
        <v>929</v>
      </c>
      <c r="F99" s="4" t="s">
        <v>465</v>
      </c>
      <c r="G99" s="4" t="s">
        <v>930</v>
      </c>
      <c r="H99" s="4" t="s">
        <v>474</v>
      </c>
      <c r="I99" s="4" t="s">
        <v>931</v>
      </c>
      <c r="J99" s="5" t="str">
        <f>VLOOKUP(B99,colonias!$A$2:$C$1813,3,0)</f>
        <v>{"type": "Polygon", "coordinates": [[[-99.23111352111268, 19.317487203854384], [-99.23114641828634, 19.317452757075117], [-99.23117931544624, 19.31741831028992], [-99.23149313648544, 19.31721054902387], [-99.23217334281397, 19.316760223341692], [-99.23253126442759, 19.316576947355905], [-99.23278568426369, 19.31644666942397], [-99.23310178202927, 19.31632115638353], [-99.23360095536768, 19.316243176465804], [-99.23424615800252, 19.316233164228407], [-99.23473273460282, 19.316225612035918], [-99.23479306599936, 19.316239057802683], [-99.23488887066289, 19.316264695001873], [-99.23504717488046, 19.316352786734768], [-99.23540515918253, 19.316542272273143], [-99.23546793769042, 19.316582596932562], [-99.23591491587885, 19.316869704224295], [-99.23598902946108, 19.316923579248385], [-99.23625479614779, 19.317116771183215], [-99.2367035509866, 19.317437719978155], [-99.23677407067255, 19.317488155336314], [-99.23676625174392, 19.317546321829536], [-99.2368247177464, 19.317578015177887], [-99.2376760532613, 19.318208609431466], [-99.23789696973418, 19.318372243411797], [-99.23811180361629, 19.31852776482275], [-99.23820204007372, 19.31859308815812], [-99.23888844514312, 19.31908573225966], [-99.23928323142941, 19.319361768346603], [-99.23937441861693, 19.319349562989643], [-99.23872480549478, 19.3201810345725], [-99.23862510099232, 19.32027153792303], [-99.23880714203837, 19.320456806852576], [-99.23887993882805, 19.32053089427751], [-99.23891189563616, 19.32063352051817], [-99.23878542386916, 19.32073608453215], [-99.23874033611492, 19.320772649012756], [-99.238584989875, 19.320861573363207], [-99.23849215032988, 19.32091471709771], [-99.23830385884986, 19.32102249971532], [-99.23757713563943, 19.321438490593284], [-99.23756194614359, 19.32145023913882], [-99.2374027154693, 19.32157339833758], [-99.23724348455593, 19.32169655739822], [-99.23721180418349, 19.321724550371762], [-99.23712974983681, 19.321822770547218], [-99.2369227583961, 19.321952210148325], [-99.2371878060473, 19.32246316442837], [-99.23730964014497, 19.322709638570895], [-99.23742719907189, 19.32294746311665], [-99.23769732367846, 19.323493928757713], [-99.23767721119786, 19.32351283548315], [-99.2377689904818, 19.323694820785008], [-99.23788354472758, 19.323921964962345], [-99.23790185269154, 19.32395826688899], [-99.23810076369655, 19.324350548226583], [-99.23812748095607, 19.324426471279335], [-99.23817178219439, 19.324549295420336], [-99.23751478079451, 19.324557456937242], [-99.23715331777892, 19.324627846840336], [-99.23633067824302, 19.325270903219945], [-99.2363935447439, 19.32553051643675], [-99.23322323750507, 19.32761577589946], [-99.23297796852711, 19.32795188171671], [-99.23263200597218, 19.328175006695684], [-99.2319421220308, 19.32895593265196], [-99.23156860146425, 19.3292367569012], [-99.23121386301969, 19.329794635225547], [-99.23045993141868, 19.33018680566973], [-99.22934256036207, 19.330565683275], [-99.22841998436475, 19.331027471391863], [-99.22750318635993, 19.331376772579347], [-99.22717813484324, 19.33155747920147], [-99.22631994116585, 19.33157380478711], [-99.2259613386965, 19.331756742468325], [-99.22535924386439, 19.33195214676017], [-99.22518228906952, 19.332231142221513], [-99.2249908884498, 19.3322773917782], [-99.2248115332748, 19.332270711022343], [-99.22435870191448, 19.332549649091916], [-99.22419661301169, 19.332763810181067], [-99.2237645181504, 19.33296807441796], [-99.2232716540072, 19.3330253402536], [-99.22319397489296, 19.333072854115745], [-99.2220063264205, 19.333799293661997], [-99.22171672117177, 19.33361405435667], [-99.22116954365958, 19.333800310694976], [-99.2203407106825, 19.333897821984078], [-99.21957007948821, 19.334056651997695], [-99.21910405252666, 19.33415270019578], [-99.21872398226888, 19.33448215148356], [-99.21812800279231, 19.334657715971723], [-99.21787108915446, 19.33465112119029], [-99.21712775032078, 19.334829635568962], [-99.21697725386879, 19.33501799273796], [-99.21641674451882, 19.335327866884956], [-99.21601008956983, 19.335335772851057], [-99.21567415999027, 19.33560342270436], [-99.21530640667967, 19.336133494986328], [-99.21461519483937, 19.336361362327633], [-99.21443978318028, 19.335717621515276], [-99.21423053687074, 19.335032299939122], [-99.21394356502087, 19.335084636194694], [-99.2137686468768, 19.335136217839406], [-99.2134945169006, 19.335195731156347], [-99.2133089752912, 19.335236011778058], [-99.21274813513499, 19.335331862820727], [-99.21268152183733, 19.335343247322324], [-99.21291391872711, 19.335197351302146], [-99.21284290945063, 19.334962523145855], [-99.21254536742173, 19.33451318334619], [-99.2124442074012, 19.334366163015073], [-99.21221774296599, 19.334037031060543], [-99.21215595671943, 19.33404781777898], [-99.21243058799567, 19.33389474362532], [-99.21270521875725, 19.333741669060295], [-99.21282316960838, 19.333675925026398], [-99.21294112036458, 19.333610180916622], [-99.2132901665984, 19.333415626649675], [-99.21363921200087, 19.333221071718203], [-99.21371973742794, 19.33317618737159], [-99.21380026281075, 19.333131302989628], [-99.21388432439201, 19.332993077608364], [-99.21399491512116, 19.332612149734643], [-99.21409017493778, 19.332284027472003], [-99.21410905061234, 19.332076815109957], [-99.21401698104269, 19.331946066234227], [-99.21382919771432, 19.331826334330128], [-99.21351506782159, 19.331717654975243], [-99.21297373206272, 19.331567904686256], [-99.21288000229465, 19.33153109953121], [-99.21278627256815, 19.331494294327435], [-99.21259492395473, 19.331448649290763], [-99.21256472869621, 19.33144732750308], [-99.21255260028465, 19.33136572193522], [-99.21256366708626, 19.330665070327896], [-99.21235635064997, 19.330739454013948], [-99.21220335098376, 19.33079481525013], [-99.21210560882385, 19.330830157843835], [-99.21188083214787, 19.330913287880133], [-99.21153158426932, 19.331017533848296], [-99.21133717503254, 19.331035113836844], [-99.21032453861865, 19.33115500556835], [-99.21265621324147, 19.326867042547995], [-99.21420505144671, 19.32542473528073], [-99.21418908763093, 19.325376709806804], [-99.22022150073089, 19.32128836845724], [-99.22053251935664, 19.32107757120168], [-99.22081269610543, 19.320765143173197], [-99.22108871274756, 19.320346968678685], [-99.22141276769824, 19.319856011290558], [-99.2214520301336, 19.319754098885625], [-99.22151766882405, 19.31944251206474], [-99.22156805659452, 19.319201731869228], [-99.2215397216833, 19.31862616626695], [-99.22140091278963, 19.317891882483988], [-99.2212597160137, 19.317078424724276], [-99.22104444529728, 19.315975999576317], [-99.22130354490231, 19.31600258608214], [-99.22135598452718, 19.316007966925948], [-99.2217529460757, 19.315951829866638], [-99.22214990734388, 19.315895691946007], [-99.22232041906908, 19.31587524606702], [-99.22242700598298, 19.315875116162488], [-99.22294050233552, 19.315791931667384], [-99.22371489446898, 19.31566648013966], [-99.22379215705871, 19.31565396340934], [-99.22458600950614, 19.315525355349656], [-99.22464002484779, 19.315516604461997], [-99.22517545485502, 19.315429859898867], [-99.22544807876872, 19.315385691690885], [-99.2256199213227, 19.315353200812623], [-99.22593292255625, 19.315294020116305], [-99.22667462503149, 19.315178965598005], [-99.22685794254176, 19.315150528493984], [-99.22750385247484, 19.315050330258682], [-99.22755481938833, 19.315042423798868], [-99.22763113951963, 19.3150305231551], [-99.22841436054627, 19.31490585849659], [-99.22887875876339, 19.314818386304236], [-99.22939194976101, 19.314721722217783], [-99.22968391840254, 19.31535511639205], [-99.22992299295242, 19.315873758526727], [-99.2302612899288, 19.315757830561946], [-99.23028687219144, 19.31574906397309], [-99.23110593479373, 19.316949273010213], [-99.23100045710828, 19.316966099841622], [-99.23053887787864, 19.31695833705945], [-99.23050584596986, 19.317012403987494], [-99.23049521059191, 19.31702981206182], [-99.23068043673781, 19.317104898346578], [-99.23071477738903, 19.317135212682004], [-99.23099062393892, 19.31737871658471], [-99.23111352111268, 19.317487203854384]], [[-99.21949589103023, 19.330320984193538], [-99.2193822848673, 19.330415375789446], [-99.21919560577193, 19.330570480874435], [-99.21910033993768, 19.33064963371423], [-99.21900658746169, 19.330725527454128], [-99.21879201053358, 19.330899229574428], [-99.21876756675663, 19.33091901701145], [-99.2185816710595, 19.331009053072883], [-99.21829674805574, 19.331143661002063], [-99.21818931780629, 19.331182167973342], [-99.21804058861713, 19.331235477876668], [-99.21793590209036, 19.331273001208633], [-99.21791343832204, 19.331281053002975], [-99.21782480439275, 19.331312822445277], [-99.21748932510239, 19.3314330692364], [-99.21746410841085, 19.33144159715732], [-99.21714211680894, 19.331550489683284], [-99.21701426918419, 19.331593725553837], [-99.2168960763144, 19.33163369625226], [-99.21685940017696, 19.331650906192266], [-99.21663203005288, 19.331757597285904], [-99.21658577654117, 19.33180321557718], [-99.21642170125943, 19.33196503724001], [-99.21618506365861, 19.332183305466934], [-99.21600460334452, 19.332349756663564], [-99.21586701807644, 19.332448717443242], [-99.21653147090375, 19.333266819838304], [-99.21683636079368, 19.333591721279923], [-99.21706859753321, 19.333839199735923], [-99.21701783668823, 19.333882000700203], [-99.21687940843611, 19.3339987216351], [-99.21686366759226, 19.334011994096542], [-99.21673392690593, 19.334121389512248], [-99.21671716410091, 19.334135523642615], [-99.21658690894996, 19.334245352577142], [-99.21612155759837, 19.33463772698761], [-99.21666236874651, 19.334423543359296], [-99.21681918457857, 19.334361437386704], [-99.21702526684595, 19.334279819460864], [-99.21726350919211, 19.334185464294176], [-99.21734311992574, 19.334148842184717], [-99.21741395119534, 19.334112057398855], [-99.21780574667116, 19.33390858555677], [-99.21803058477553, 19.333791819376557], [-99.21814238316897, 19.333729854097083], [-99.21855933040833, 19.333498756270203], [-99.21868405488102, 19.333429625978283], [-99.218790923723, 19.333370392306588], [-99.21880534316173, 19.33342962211633], [-99.21884224778779, 19.333640774994397], [-99.21890888087609, 19.333953044126066], [-99.21944046598578, 19.333834666160396], [-99.21961841997161, 19.333772317631755], [-99.2198690690789, 19.333684499033097], [-99.22012459472133, 19.333511642113557], [-99.21977083112063, 19.33287949368112], [-99.21954813971554, 19.333000026036018], [-99.21938710005757, 19.332813953776498], [-99.21933169107565, 19.332749931684738], [-99.21929222945666, 19.33270433586988], [-99.21914490618555, 19.332519696064647], [-99.21899758324653, 19.332335056133367], [-99.2190525384256, 19.332288927380276], [-99.21929917321744, 19.33208927512788], [-99.21944937422697, 19.331967686164283], [-99.21966699599005, 19.331791519002948], [-99.22004682991155, 19.33147995315588], [-99.220162040226, 19.33138544936047], [-99.22030615995129, 19.331267231729445], [-99.22005690611239, 19.330981354781294], [-99.21997720601391, 19.33088994398384], [-99.21986318339896, 19.330759167265146], [-99.21965348016698, 19.330518650197558], [-99.21961928494049, 19.330479430226614], [-99.21949589103023, 19.330320984193538]]]}</v>
      </c>
    </row>
    <row r="100" spans="1:10" ht="15.75" customHeight="1">
      <c r="A100" s="3" t="s">
        <v>932</v>
      </c>
      <c r="B100" s="3" t="s">
        <v>218</v>
      </c>
      <c r="C100" s="3" t="s">
        <v>853</v>
      </c>
      <c r="D100" s="3" t="s">
        <v>933</v>
      </c>
      <c r="E100" s="4" t="s">
        <v>934</v>
      </c>
      <c r="F100" s="4" t="s">
        <v>505</v>
      </c>
      <c r="G100" s="4" t="s">
        <v>935</v>
      </c>
      <c r="H100" s="4" t="s">
        <v>936</v>
      </c>
      <c r="I100" s="4" t="s">
        <v>937</v>
      </c>
      <c r="J100" s="5" t="str">
        <f>VLOOKUP(B100,colonias!$A$2:$C$1813,3,0)</f>
        <v>{"type": "Polygon", "coordinates": [[[-99.24037513585479, 19.302754571836783], [-99.24028998536714, 19.302560385326974], [-99.24021865125248, 19.302397678283864], [-99.24011947348998, 19.30226553841584], [-99.24008147998524, 19.302214917554007], [-99.2399893467666, 19.302215193568315], [-99.23957656820802, 19.302216429606787], [-99.2395490109989, 19.302200788722313], [-99.23941996717308, 19.302127546101683], [-99.23934374479326, 19.302087559468646], [-99.23920978514508, 19.302017283457147], [-99.23905685575939, 19.301956293045542], [-99.23887005007649, 19.301874396935226], [-99.23879768004713, 19.301846176164073], [-99.23874652841499, 19.301827257592695], [-99.23868822184525, 19.30180569272512], [-99.23821974957603, 19.301632425901673], [-99.23816768793586, 19.30161529232733], [-99.23821845655374, 19.30149070658291], [-99.23823637867142, 19.301362972264414], [-99.2382180512999, 19.301210725449778], [-99.23820763337542, 19.30116161945218], [-99.23870907337754, 19.30089817470165], [-99.23929609063394, 19.300784431186965], [-99.23967596012649, 19.300526055055368], [-99.23975859847039, 19.300432619331264], [-99.23978417918093, 19.30023610737332], [-99.23974268120759, 19.30016002650215], [-99.23964693788176, 19.300135592401695], [-99.23846202003139, 19.299989785063733], [-99.23791614353522, 19.29993155368725], [-99.2374246586859, 19.299922369552277], [-99.23700568600472, 19.299972033501184], [-99.23669541052368, 19.300060851288496], [-99.23643767461935, 19.300159983073886], [-99.23640069012579, 19.300174208211395], [-99.23602246257757, 19.299776828761114], [-99.23573754022672, 19.29950703902666], [-99.23555537876055, 19.29941018863608], [-99.23574042609948, 19.29907197443093], [-99.23589461286524, 19.298790163426524], [-99.23579886998603, 19.29855005634439], [-99.23579463196064, 19.298487050472396], [-99.23587475767482, 19.298306031538672], [-99.2359062603924, 19.298234860905723], [-99.2359331884539, 19.298238334741388], [-99.23675256158535, 19.298344035424165], [-99.23684589186205, 19.298347852598923], [-99.23689255700182, 19.29834976116839], [-99.23693922214252, 19.29835166972592], [-99.2369870842085, 19.29834060478988], [-99.23726471349634, 19.298276421109563], [-99.23759020454612, 19.29820117191556], [-99.23790945658487, 19.298114115646207], [-99.23860654187921, 19.298294363674003], [-99.2386684438054, 19.298298726483143], [-99.23873034573462, 19.298303089271258], [-99.23864109656994, 19.29815249116928], [-99.23855184756967, 19.298001893019443], [-99.23849409415133, 19.297863915821296], [-99.23842255273456, 19.29769299771845], [-99.23836773265921, 19.29730030022505], [-99.23839428949779, 19.296907496477235], [-99.23842780476957, 19.296637021541535], [-99.23833908758749, 19.296250807083112], [-99.2382831515402, 19.296148865306694], [-99.23831748729486, 19.296015495839864], [-99.23843748131425, 19.295549404511448], [-99.23863348052176, 19.295146367600992], [-99.23878847778631, 19.29500863005276], [-99.23928994461787, 19.29477711143461], [-99.23951222127647, 19.294658932954807], [-99.23971846019964, 19.294604890060654], [-99.24030657152241, 19.294374561378433], [-99.2401758308871, 19.294198383312768], [-99.2401727015618, 19.2940822752196], [-99.24042151608403, 19.29405387903482], [-99.2407043132966, 19.294221496689087], [-99.24083211487127, 19.29419435367121], [-99.24093855036314, 19.294126776954297], [-99.241265126562, 19.294038678592834], [-99.24136442984857, 19.293950880151737], [-99.24152037308649, 19.29374162136638], [-99.24160538249286, 19.29359314899718], [-99.24197407524916, 19.2931678119907], [-99.24164699644287, 19.292911986958188], [-99.24171074816176, 19.29279726082481], [-99.24195214247298, 19.292888595509414], [-99.24293200818623, 19.29294931516022], [-99.24466312739366, 19.293071045068572], [-99.2457091321244, 19.293092598798236], [-99.2455453793702, 19.29322182976486], [-99.24706601411754, 19.292922688586774], [-99.24749639588954, 19.292840996027326], [-99.24802625782272, 19.292765646330526], [-99.24845975040702, 19.292458521980265], [-99.24921150249425, 19.29192601451322], [-99.24941112759882, 19.29206953018796], [-99.25012281790852, 19.293010660664212], [-99.25180961380508, 19.293399598945097], [-99.25305709473051, 19.293691316778492], [-99.25381719733063, 19.294364663845357], [-99.25565917256253, 19.2934148432378], [-99.25575853899367, 19.29349376015598], [-99.25557996957511, 19.293677556694146], [-99.25552145222824, 19.293737786845504], [-99.25524834407886, 19.294018888049617], [-99.25514989467138, 19.294120218440607], [-99.25475240662642, 19.29452933661027], [-99.25452517324159, 19.294776648735983], [-99.25449778798159, 19.294806453736534], [-99.25426122586799, 19.294979759573383], [-99.25420573322242, 19.294994212621816], [-99.25386059751472, 19.295084102713023], [-99.25350987858967, 19.295258341294797], [-99.25337383726765, 19.295325864972565], [-99.25329610245865, 19.295364545631834], [-99.25315064934126, 19.295436806761227], [-99.25297053907441, 19.295549061262783], [-99.25267717193455, 19.29573190289281], [-99.25265924025506, 19.29574307881787], [-99.25224803916939, 19.296088286708603], [-99.25219831594495, 19.296130029748674], [-99.25212448997435, 19.296166022044044], [-99.25167646064143, 19.296384448322865], [-99.25153730796829, 19.296440699893296], [-99.25161177269668, 19.296524225298345], [-99.25180582918364, 19.296630410303184], [-99.25200671846346, 19.296622347320767], [-99.25226488874816, 19.296536346462513], [-99.25261307401317, 19.296329540015034], [-99.25283011183764, 19.2961579508735], [-99.25284148244867, 19.29617188049222], [-99.25289994361465, 19.296243498560173], [-99.25293310857938, 19.296480921143672], [-99.25296914739855, 19.296802719863905], [-99.25304572169453, 19.296945486209164], [-99.2530077237632, 19.296987830641417], [-99.25283182562015, 19.2971838490054], [-99.25276698348324, 19.297198151245865], [-99.25244206940795, 19.297269817211703], [-99.25227512232601, 19.297350779883207], [-99.25160293204839, 19.297676762993436], [-99.25096637417137, 19.298175974685073], [-99.2509131248439, 19.29824560344449], [-99.25064869436427, 19.29859137133639], [-99.24999005537627, 19.298583707819176], [-99.24969857847658, 19.298781622438995], [-99.24838104548239, 19.299676223778345], [-99.24804323209466, 19.29990559506266], [-99.24781953773864, 19.29970894009607], [-99.24780490440418, 19.299696075561506], [-99.24779027107199, 19.299683211025705], [-99.24736412342844, 19.299788727784392], [-99.24685242351815, 19.3000014397765], [-99.24656719236715, 19.30005658225898], [-99.24617207682049, 19.300180785777513], [-99.2457739987461, 19.300279750828683], [-99.24553565823935, 19.300337306582136], [-99.24514350050096, 19.300391530825255], [-99.24505080454324, 19.300404347907268], [-99.24490971427639, 19.30051791576442], [-99.2448019803973, 19.300560582332235], [-99.24476726268217, 19.300558025353517], [-99.24470640727047, 19.30076365773141], [-99.24466531654541, 19.30085504666951], [-99.24405284362982, 19.301284140843386], [-99.24408674069021, 19.301289176074803], [-99.24421049631836, 19.30130755927138], [-99.24429176505993, 19.301295445015224], [-99.24432771856225, 19.301290085624753], [-99.24458371933812, 19.30125192478527], [-99.2449650150206, 19.301046626884983], [-99.2450644221146, 19.300951976540816], [-99.24516382909427, 19.300857326142786], [-99.24538309526746, 19.300885764049628], [-99.2456120053468, 19.30099849919263], [-99.24560638564606, 19.301091452313806], [-99.24559899266049, 19.301213736452794], [-99.24559581365375, 19.301266318961247], [-99.24555462912184, 19.301463284637652], [-99.24502679124755, 19.301608620692363], [-99.24353746459704, 19.302024795805142], [-99.24350060864958, 19.302030678520094], [-99.24346375269943, 19.302036561227617], [-99.24289550982157, 19.302095653671206], [-99.24212146914013, 19.302175434837945], [-99.24202013433859, 19.302204736975387], [-99.241255573934, 19.30246534211862], [-99.24037513585479, 19.302754571836783]]]}</v>
      </c>
    </row>
    <row r="101" spans="1:10" ht="15.75" customHeight="1">
      <c r="A101" s="3" t="s">
        <v>938</v>
      </c>
      <c r="B101" s="3" t="s">
        <v>939</v>
      </c>
      <c r="C101" s="3" t="s">
        <v>227</v>
      </c>
      <c r="D101" s="3" t="s">
        <v>940</v>
      </c>
      <c r="E101" s="4" t="s">
        <v>941</v>
      </c>
      <c r="F101" s="4" t="s">
        <v>440</v>
      </c>
      <c r="G101" s="4" t="s">
        <v>942</v>
      </c>
      <c r="H101" s="4" t="s">
        <v>705</v>
      </c>
      <c r="I101" s="4" t="s">
        <v>943</v>
      </c>
      <c r="J101" s="5" t="str">
        <f>VLOOKUP(B101,colonias!$A$2:$C$1813,3,0)</f>
        <v>{"type": "Polygon", "coordinates": [[[-99.19789397743556, 19.408707689425167], [-99.19788875591301, 19.407983152147747], [-99.1978500677966, 19.405936575264818], [-99.19783837965996, 19.405631537991006], [-99.19819205306433, 19.405267189239712], [-99.19799374363494, 19.405054271273784], [-99.19784035712178, 19.405183783800585], [-99.19714596164582, 19.40576410385051], [-99.19712925046798, 19.40567589136206], [-99.19706462282632, 19.40533474360531], [-99.19701155938071, 19.405054638262587], [-99.19695495371991, 19.404755833561243], [-99.19692905909938, 19.404619143062344], [-99.19675219075805, 19.403189592662105], [-99.19762243905228, 19.403071264795308], [-99.19788748664311, 19.40303324593206], [-99.19810392863332, 19.402991087385168], [-99.19828059132048, 19.402936395143815], [-99.19844840220739, 19.40286913556103], [-99.19891631001516, 19.402664721993318], [-99.19902452912082, 19.40262132173944], [-99.1998526776549, 19.40228067808098], [-99.20044022218488, 19.40203600038066], [-99.20054225781149, 19.401998135679744], [-99.20070542774127, 19.40259832562682], [-99.2007580448656, 19.403040309727494], [-99.2007608984136, 19.40317386921344], [-99.20077519366974, 19.40384295044791], [-99.20077620314983, 19.404266553705245], [-99.20077689109155, 19.404555227478806], [-99.20064551379485, 19.405205243954878], [-99.20063097521819, 19.405277176266093], [-99.20065843506026, 19.405903961503753], [-99.20067877189732, 19.406163529315748], [-99.200728203808, 19.406580427249242], [-99.2007940285568, 19.407118478342888], [-99.20049905630698, 19.40728012493562], [-99.20034043453049, 19.40736705030722], [-99.20008062628877, 19.407509425770552], [-99.20005375474189, 19.407524151399492], [-99.19999113055822, 19.40755846947598], [-99.19927577009744, 19.407950484729984], [-99.19857599777174, 19.408333953196692], [-99.19789397743556, 19.408707689425167]]]}</v>
      </c>
    </row>
    <row r="102" spans="1:10" ht="15.75" customHeight="1">
      <c r="A102" s="3" t="s">
        <v>944</v>
      </c>
      <c r="B102" s="3" t="s">
        <v>945</v>
      </c>
      <c r="C102" s="3" t="s">
        <v>227</v>
      </c>
      <c r="D102" s="3" t="s">
        <v>946</v>
      </c>
      <c r="E102" s="4" t="s">
        <v>947</v>
      </c>
      <c r="F102" s="4" t="s">
        <v>420</v>
      </c>
      <c r="G102" s="4" t="s">
        <v>948</v>
      </c>
      <c r="H102" s="4" t="s">
        <v>451</v>
      </c>
      <c r="I102" s="4" t="s">
        <v>949</v>
      </c>
      <c r="J102" s="5" t="str">
        <f>VLOOKUP(B102,colonias!$A$2:$C$1813,3,0)</f>
        <v>{"type": "Polygon", "coordinates": [[[-99.19324715816437, 19.413819868725245], [-99.19311887396664, 19.41391845887465], [-99.1930157442827, 19.41395311711637], [-99.19286402978034, 19.41395903633986], [-99.19273042682784, 19.413884322707727], [-99.19220165201337, 19.413216942253072], [-99.1917763653815, 19.412840580527053], [-99.191500691628, 19.412123407478724], [-99.19099021172354, 19.41079031175962], [-99.19094247076353, 19.410665637141587], [-99.19076663570816, 19.410218783878765], [-99.19057534720844, 19.4098229150177], [-99.19029319794748, 19.40917273061846], [-99.19001669441725, 19.408535550686054], [-99.18974993231124, 19.408017875486536], [-99.18960904490699, 19.407744469648726], [-99.18969354603067, 19.407735314636017], [-99.1899912322591, 19.407720977506187], [-99.19024928123848, 19.407733593397882], [-99.19064318643771, 19.407787945497354], [-99.19113567273355, 19.407945279961584], [-99.19146344378584, 19.408078018745933], [-99.19151527893679, 19.40806091537975], [-99.19205697152108, 19.407882179071823], [-99.19211540692262, 19.40668787546648], [-99.19236608979823, 19.406589651475613], [-99.19275671020841, 19.407000545016874], [-99.1932132982102, 19.407394089718075], [-99.19339798998183, 19.40739037415334], [-99.19351038304285, 19.407388112976957], [-99.19356256187123, 19.40738706319513], [-99.19461561418034, 19.407365873712646], [-99.19475406555495, 19.407363087344635], [-99.19507494199233, 19.407356629221514], [-99.19506625441127, 19.407264725665403], [-99.19577514078836, 19.4067849817896], [-99.19595035413424, 19.406666404057464], [-99.19648611598082, 19.406262077899438], [-99.19714596164582, 19.40576410385051], [-99.19784035712178, 19.405183783800585], [-99.19799374363494, 19.405054271273784], [-99.19819205306433, 19.405267189239712], [-99.19787612454898, 19.405592653913015], [-99.19783837965996, 19.405631537991006], [-99.1978500677966, 19.405936575264818], [-99.19788875591301, 19.407983152147747], [-99.19789397743556, 19.408707689425167], [-99.19375763234405, 19.41096735835281], [-99.19354214734922, 19.41232347384179], [-99.19348953178213, 19.41252663724748], [-99.19341860627529, 19.41289030001493], [-99.19324715816437, 19.413819868725245]]]}</v>
      </c>
    </row>
    <row r="103" spans="1:10" ht="15.75" customHeight="1">
      <c r="A103" s="3" t="s">
        <v>950</v>
      </c>
      <c r="B103" s="3" t="s">
        <v>951</v>
      </c>
      <c r="C103" s="3" t="s">
        <v>227</v>
      </c>
      <c r="D103" s="3" t="s">
        <v>952</v>
      </c>
      <c r="E103" s="4" t="s">
        <v>953</v>
      </c>
      <c r="F103" s="4" t="s">
        <v>364</v>
      </c>
      <c r="G103" s="4" t="s">
        <v>357</v>
      </c>
      <c r="H103" s="4" t="s">
        <v>365</v>
      </c>
      <c r="I103" s="4" t="s">
        <v>954</v>
      </c>
      <c r="J103" s="5" t="str">
        <f>VLOOKUP(B103,colonias!$A$2:$C$1813,3,0)</f>
        <v>{"type": "Polygon", "coordinates": [[[-99.16565250056486, 19.443719213805313], [-99.16560078136877, 19.44369310989701], [-99.16559073075832, 19.443526597023318], [-99.16558451569412, 19.44342461121903], [-99.16738414441478, 19.440335798197005], [-99.16763030582463, 19.439916657081422], [-99.16818818287832, 19.438740712831606], [-99.16849411105098, 19.438144523278186], [-99.16875815363963, 19.43762995599295], [-99.1695306255225, 19.436219857048787], [-99.16970137281324, 19.43629463956796], [-99.16985082493369, 19.43636009521135], [-99.17024665140377, 19.43654249119018], [-99.17275629986516, 19.438198576340735], [-99.17274674293895, 19.438369318519314], [-99.17264240580731, 19.439103994359783], [-99.17248652237328, 19.440201614376356], [-99.17217583502723, 19.440155712874297], [-99.1718651478514, 19.44010981083878], [-99.17181400574401, 19.4400510188195], [-99.17177934212505, 19.44009975175683], [-99.17169855202008, 19.440213332924543], [-99.17131632463452, 19.44080097194346], [-99.17117898012066, 19.441493363626364], [-99.171096392291, 19.4419835757294], [-99.1705812326182, 19.441929444993512], [-99.17036951454118, 19.442208749917466], [-99.17010318752978, 19.442560094899378], [-99.16985681910619, 19.442860072210667], [-99.169704394891, 19.443049042548772], [-99.16954598222632, 19.443236299553387], [-99.16908475496524, 19.443758542889082], [-99.16899386945386, 19.443938612092822], [-99.16891976979949, 19.444164587308343], [-99.16871576617439, 19.4447867158957], [-99.16858533192732, 19.445184485028083], [-99.16799617099474, 19.444842496313605], [-99.16792330296079, 19.44480019856114], [-99.16717978321645, 19.44436860425041], [-99.16712491529077, 19.44455144625488], [-99.16707346094167, 19.444522250453918], [-99.16682173945837, 19.44437942036951], [-99.16670708147068, 19.444314361717332], [-99.16621065000953, 19.44403267765789], [-99.16586062761998, 19.443834067304177], [-99.16576868474856, 19.44378127925531], [-99.1657042197774, 19.44374531769869], [-99.16565250056486, 19.443719213805313]]]}</v>
      </c>
    </row>
    <row r="104" spans="1:10" ht="15.75" customHeight="1">
      <c r="A104" s="3" t="s">
        <v>955</v>
      </c>
      <c r="B104" s="3" t="s">
        <v>956</v>
      </c>
      <c r="C104" s="3" t="s">
        <v>227</v>
      </c>
      <c r="D104" s="3" t="s">
        <v>957</v>
      </c>
      <c r="E104" s="4" t="s">
        <v>958</v>
      </c>
      <c r="F104" s="4" t="s">
        <v>420</v>
      </c>
      <c r="G104" s="4" t="s">
        <v>804</v>
      </c>
      <c r="H104" s="4" t="s">
        <v>451</v>
      </c>
      <c r="I104" s="4" t="s">
        <v>959</v>
      </c>
      <c r="J104" s="5" t="str">
        <f>VLOOKUP(B104,colonias!$A$2:$C$1813,3,0)</f>
        <v>{"type": "Polygon", "coordinates": [[[-99.18231847661832, 19.44796261061771], [-99.18226842131614, 19.448285265641953], [-99.18210046015204, 19.449367929199006], [-99.18182066738811, 19.45117141827949], [-99.18173270001857, 19.451150643225443], [-99.181295952689, 19.45104749688761], [-99.18092530600379, 19.450959960566745], [-99.18060236276435, 19.45088368976191], [-99.17983354234836, 19.450702111741037], [-99.1790895119563, 19.450536171009876], [-99.1784357924065, 19.450390369456418], [-99.17765256438545, 19.450215679682074], [-99.1775546626011, 19.450193843578734], [-99.17658884454033, 19.44997515806092], [-99.1761374352851, 19.449872945674084], [-99.1755135971344, 19.449731688227633], [-99.17445067647023, 19.449491002558783], [-99.17338775889007, 19.449250310631097], [-99.17230669655044, 19.449005502784743], [-99.17163121243105, 19.44885253495325], [-99.17130793827741, 19.448438137864187], [-99.17121190686504, 19.448287258031076], [-99.17107934847635, 19.448078988258885], [-99.17092849446546, 19.447841972452736], [-99.17074778320257, 19.447581831035947], [-99.17040485811852, 19.447088173228043], [-99.17013221933433, 19.446680078481275], [-99.16987029103188, 19.446293051566403], [-99.16975372660097, 19.44608359845597], [-99.16952112591589, 19.445786845883575], [-99.16939453697567, 19.445666998834415], [-99.16932390896984, 19.445600132228417], [-99.16858533192732, 19.445184485028083], [-99.16871576617439, 19.4447867158957], [-99.16891976979949, 19.44416458730834], [-99.16899386945386, 19.443938612092822], [-99.16908475496524, 19.44375854288908], [-99.16954598222632, 19.44323629955338], [-99.169704394891, 19.44304904254878], [-99.17066113285122, 19.443798043113116], [-99.17076174486338, 19.443777067904232], [-99.1708481554097, 19.443773707597177], [-99.17096153940628, 19.443820256324376], [-99.17099364269858, 19.443884804141042], [-99.1710249114643, 19.443947673978652], [-99.1719246236606, 19.444047797690047], [-99.17301942438752, 19.44420693385108], [-99.17410385785614, 19.44435851254425], [-99.17518829328363, 19.44451008473799], [-99.17628556217345, 19.4446559436401], [-99.17736421980534, 19.4447993218337], [-99.17844287927652, 19.44494269359745], [-99.17902760944533, 19.445020411161394], [-99.17892093067029, 19.446000861025585], [-99.17882033771902, 19.446868003418025], [-99.17880998651806, 19.446957233465685], [-99.1786800287269, 19.44796229423891], [-99.17876473982807, 19.447972552330807], [-99.1797832506356, 19.448095881453114], [-99.17990251087586, 19.44729803771546], [-99.18030668641487, 19.447370157386548], [-99.18036435943569, 19.44687729860969], [-99.18043358057574, 19.446285801893847], [-99.18044733761104, 19.446168242315327], [-99.17956154013564, 19.44511238759333], [-99.17998006663466, 19.445162106255314], [-99.18053687825457, 19.445828961304453], [-99.18146241308156, 19.446936711181568], [-99.18150709125109, 19.446990901470922], [-99.18179980331634, 19.44734145306289], [-99.18231847661832, 19.44796261061771]]]}</v>
      </c>
    </row>
    <row r="105" spans="1:10" ht="15.75" customHeight="1">
      <c r="A105" s="3" t="s">
        <v>960</v>
      </c>
      <c r="B105" s="3" t="s">
        <v>961</v>
      </c>
      <c r="C105" s="3" t="s">
        <v>227</v>
      </c>
      <c r="D105" s="3" t="s">
        <v>962</v>
      </c>
      <c r="E105" s="4" t="s">
        <v>963</v>
      </c>
      <c r="F105" s="4" t="s">
        <v>364</v>
      </c>
      <c r="G105" s="4" t="s">
        <v>964</v>
      </c>
      <c r="H105" s="4" t="s">
        <v>365</v>
      </c>
      <c r="I105" s="4" t="s">
        <v>965</v>
      </c>
      <c r="J105" s="5" t="str">
        <f>VLOOKUP(B105,colonias!$A$2:$C$1813,3,0)</f>
        <v>{"type": "Polygon", "coordinates": [[[-99.17998006663466, 19.445162106255317], [-99.17956154013564, 19.44511238759333], [-99.17929457471696, 19.44506639957447], [-99.17902760944533, 19.445020411161394], [-99.17844287927652, 19.44494269359745], [-99.17736421980534, 19.444799321833692], [-99.17628556217345, 19.4446559436401], [-99.17518829328363, 19.44451008473799], [-99.17410385785614, 19.444358512544238], [-99.17301942438752, 19.44420693385108], [-99.1719246236606, 19.444047797690047], [-99.1710249114643, 19.443947673978652], [-99.17099364269858, 19.443884804141042], [-99.17096153940628, 19.443820256324376], [-99.1708481554097, 19.443773707597177], [-99.17076174486338, 19.443777067904225], [-99.17066113285122, 19.443798043113116], [-99.169704394891, 19.443049042548783], [-99.16985681910619, 19.442860072210653], [-99.17010318752978, 19.44256009489935], [-99.17036951454118, 19.442208749917466], [-99.1705812326182, 19.441929444993512], [-99.171096392291, 19.4419835757294], [-99.17117898012066, 19.441493363626353], [-99.17131632463452, 19.44080097194345], [-99.17169855202008, 19.440213332924536], [-99.17177934212505, 19.44009975175682], [-99.17181400574401, 19.44005101881949], [-99.1718651478514, 19.440109810838766], [-99.17217583502723, 19.440155712874297], [-99.17248652237328, 19.440201614376356], [-99.17264240580731, 19.439103994359787], [-99.17274674293895, 19.438369318519285], [-99.17275629986516, 19.438198576340728], [-99.17339661506797, 19.438621101183525], [-99.17412951970351, 19.439104717519182], [-99.17535788058353, 19.439921170595188], [-99.17610321504509, 19.44053916398061], [-99.17628894889185, 19.44056138285734], [-99.17717013186314, 19.439366549456125], [-99.17804993557908, 19.438313127598988], [-99.17853229327459, 19.437584125698763], [-99.17877859241231, 19.43712497720139], [-99.1793073376318, 19.436234013593605], [-99.17973542809432, 19.43644562393995], [-99.18052743128496, 19.436837116659056], [-99.18055332586775, 19.436849916441876], [-99.18139006146002, 19.4371488348755], [-99.1822408606777, 19.43755573443206], [-99.18253854269112, 19.437817718884787], [-99.1829105509054, 19.43805979136973], [-99.18345410057047, 19.438264325431785], [-99.18360386618234, 19.43832068084042], [-99.18361805991292, 19.43848840786446], [-99.18367583577397, 19.439171140243342], [-99.1836776931343, 19.43955421057727], [-99.18367831589356, 19.439682650457762], [-99.18367900422834, 19.43982461439228], [-99.18350482189868, 19.43977756347679], [-99.18324666183862, 19.441476061614665], [-99.18323853264641, 19.441529544989752], [-99.18322777399064, 19.441662551739526], [-99.18295912545454, 19.443583809122785], [-99.18200477480882, 19.44345495528003], [-99.18089533542287, 19.44330515520001], [-99.17982720147802, 19.443160925634494], [-99.17919914963777, 19.44307611706529], [-99.17874546905183, 19.443014853195027], [-99.17811624513976, 19.44292988244465], [-99.1786390740285, 19.443556061711455], [-99.17909773584539, 19.444105384393925], [-99.17959684078552, 19.444703138752743], [-99.17998006663466, 19.445162106255317]]]}</v>
      </c>
    </row>
    <row r="106" spans="1:10" ht="15.75" customHeight="1">
      <c r="A106" s="3" t="s">
        <v>966</v>
      </c>
      <c r="B106" s="3" t="s">
        <v>253</v>
      </c>
      <c r="C106" s="3" t="s">
        <v>236</v>
      </c>
      <c r="D106" s="3" t="s">
        <v>967</v>
      </c>
      <c r="E106" s="4" t="s">
        <v>968</v>
      </c>
      <c r="F106" s="4" t="s">
        <v>420</v>
      </c>
      <c r="G106" s="4" t="s">
        <v>969</v>
      </c>
      <c r="H106" s="4" t="s">
        <v>451</v>
      </c>
      <c r="I106" s="4" t="s">
        <v>970</v>
      </c>
      <c r="J106" s="5" t="str">
        <f>VLOOKUP(B106,colonias!$A$2:$C$1813,3,0)</f>
        <v>{"type": "Polygon", "coordinates": [[[-98.99401079695923, 19.226840634362127], [-98.9925982950108, 19.226739465783158], [-98.99248070667868, 19.226707192648217], [-98.99153755810347, 19.226549991792474], [-98.99151390444207, 19.226546049212867], [-98.99051294459508, 19.226379206788764], [-98.98839855325349, 19.226026755795893], [-98.98826595747764, 19.22584803116141], [-98.9852623926751, 19.221799423497185], [-98.9844126928259, 19.223536262696072], [-98.98277193485339, 19.221234854068776], [-98.98232685686926, 19.220645369947576], [-98.98207710964451, 19.22040129858946], [-98.98168467255793, 19.21982503744197], [-98.98122087413033, 19.219255547206842], [-98.98057511821881, 19.218557233904956], [-98.97992936776109, 19.21785891827891], [-98.97904458189961, 19.21697753775956], [-98.97831676619136, 19.216367335095534], [-98.9776225290174, 19.215928781136117], [-98.97760156051397, 19.215915535124132], [-98.97787878960544, 19.215102072243493], [-98.9792960091814, 19.215312894426855], [-98.97939165240169, 19.215329425114877], [-98.97996116051065, 19.21391858936199], [-98.98052294812108, 19.212526853946343], [-98.98058289100123, 19.212384258821142], [-98.98106296511988, 19.211028566138374], [-98.98110876189698, 19.210893596448045], [-98.98115455859924, 19.210758626744223], [-98.98116089119281, 19.21060115723833], [-98.98121380400937, 19.21054491543745], [-98.9813563725835, 19.21019336188042], [-98.98160147150855, 19.20974680010314], [-98.98170971708856, 19.209567967178963], [-98.98178435597636, 19.209378942807867], [-98.98181857049507, 19.209246033215525], [-98.98175639898531, 19.209154464755937], [-98.98165069751929, 19.209089474520695], [-98.98153877271038, 19.209071741550442], [-98.98147349433023, 19.208962450947894], [-98.98154538257963, 19.208556424417832], [-98.98107084426458, 19.20843153184161], [-98.98099419937058, 19.208313615507862], [-98.9808481886196, 19.20826851768676], [-98.98074962786701, 19.20826850736346], [-98.98073138233791, 19.208213019138316], [-98.98060726680693, 19.208230345522058], [-98.98042475021964, 19.208202582969392], [-98.98022763376686, 19.20816094708372], [-98.9799940126255, 19.208126242794446], [-98.97986260009078, 19.20811235682904], [-98.97980055057717, 19.208053395799283], [-98.9797640572462, 19.20796669441615], [-98.97979206260162, 19.207876275295725], [-98.9798370938154, 19.207730885644413], [-98.97984806018026, 19.207606042649328], [-98.97982251637626, 19.207533214055033], [-98.97974221646423, 19.207463847308766], [-98.97957808927235, 19.207415137293268], [-98.97945011090127, 19.20737715547932], [-98.97905961550802, 19.207304247460133], [-98.97881384479946, 19.20731485187299], [-98.97854268215593, 19.20723480291599], [-98.97826741084067, 19.207156704714794], [-98.97790791114083, 19.207084450902133], [-98.9775278694431, 19.207004387289672], [-98.97745597561884, 19.206945829130373], [-98.97745803819807, 19.206885328406795], [-98.9775094109166, 19.20677994591648], [-98.97754230198882, 19.206619915101864], [-98.97750535398767, 19.206399374742077], [-98.97746365253485, 19.206248966011078], [-98.977410883598, 19.20618858551396], [-98.97729455348374, 19.20609820574565], [-98.97721288195524, 19.206053714912496], [-98.9770238845616, 19.20604978803463], [-98.97689241428137, 19.2060029320404], [-98.97687599168418, 19.20591705760633], [-98.97689245189342, 19.205733605084472], [-98.97692947158376, 19.20543305646236], [-98.97699525370489, 19.205116898275637], [-98.97708157380681, 19.204835872230273], [-98.97717611514913, 19.204523620840174], [-98.97720490608681, 19.204301136897072], [-98.97715150119868, 19.20425038747998], [-98.97690499246549, 19.20419571053485], [-98.97654755216051, 19.20413711581215], [-98.97632980121756, 19.20410195821969], [-98.97620653978154, 19.204125362005335], [-98.97611614375816, 19.204172189732166], [-98.97600931722407, 19.204191692235163], [-98.97586140746184, 19.204191672821782], [-98.97575868491596, 19.204242402038595], [-98.97558613383968, 19.204172119924163], [-98.9755039582927, 19.204195528703398], [-98.97534372271386, 19.204195507225194], [-98.97486318458705, 19.204435105197895], [-98.97483067846251, 19.204351000838447], [-98.97478009978586, 19.204309802100312], [-98.97471687411549, 19.204273750578093], [-98.97463919695367, 19.204229115413064], [-98.97457416658699, 19.204181049320052], [-98.97453442870184, 19.204132986718335], [-98.97443327881393, 19.204004248300848], [-98.97430141607849, 19.20388065449761], [-98.97423832065734, 19.203833176204313], [-98.97415509351073, 19.203803399324663], [-98.97408282791712, 19.20381368707184], [-98.97382846069767, 19.203296820193643], [-98.97325474417646, 19.202266900075696], [-98.97322999828981, 19.201945201230362], [-98.97331233277033, 19.20144508816483], [-98.97318082833284, 19.200819912606615], [-98.97291977538507, 19.200286816625503], [-98.9727367764914, 19.20011654615768], [-98.97239766731698, 19.19972008303336], [-98.9725922788006, 19.198135336056218], [-98.97461981830551, 19.19889891941315], [-98.975537931442, 19.1994079051832], [-98.976468849428, 19.199589763064434], [-98.97655594790137, 19.199983733344688], [-98.97662932190342, 19.19994022351068], [-98.97671166161065, 19.199745684942723], [-98.97681607952674, 19.1995892959982], [-98.976936553622, 19.199465333853176], [-98.97709316400125, 19.19934519083172], [-98.97726985155552, 19.199215513445758], [-98.97735418105584, 19.199143044817692], [-98.97742645937579, 19.199110628885375], [-98.97758506169068, 19.199101111620163], [-98.977701498574, 19.199133550657596], [-98.97779183915057, 19.19914691302565], [-98.97794441814662, 19.19914120940762], [-98.97816525757231, 19.199122162396332], [-98.97827366865693, 19.199120267927878], [-98.9783399214686, 19.199106924358663], [-98.9783840933247, 19.19907259738319], [-98.97842425442332, 19.199003937737714], [-98.97846040176613, 19.198923833548946], [-98.97853670438225, 19.198818938586975], [-98.9785848994713, 19.1987216696873], [-98.97861703590496, 19.198607232807763], [-98.9786471656778, 19.19848516631206], [-98.9786110367582, 19.198424127098423], [-98.97852070665624, 19.198332564035244], [-98.97848257096257, 19.198265802528603], [-98.97847254537604, 19.19817043415647], [-98.97848259897742, 19.19805027266837], [-98.97850067303014, 19.19800640587708], [-98.97853530603146, 19.19794597691998], [-98.97868662674055, 19.197769283183224], [-98.97874362723326, 19.19773177666208], [-98.9787907393455, 19.19770203942644], [-98.97895242229434, 19.197687931829673], [-98.979046777124, 19.197703201385735], [-98.97908822535292, 19.197722508017954], [-98.97918930768202, 19.197769974654456], [-98.97974139352117, 19.19778529521991], [-98.97994014465208, 19.197789131753943], [-98.98006862869647, 19.197804404513953], [-98.9801669961385, 19.197842562057772], [-98.98027339172512, 19.197899793852358], [-98.98036372889628, 19.197937950426446], [-98.98059499556541, 19.197967668204296], [-98.98067088984303, 19.1979456124316], [-98.9807070283098, 19.197930357484775], [-98.98075922995592, 19.197894123432697], [-98.98082749276294, 19.19785407635725], [-98.98088370734068, 19.19783691612901], [-98.98129876030929, 19.197884310727478], [-98.98139363176047, 19.19787320810588], [-98.98143780179917, 19.1978465097654], [-98.98154515615151, 19.197742515467887], [-98.98174900199521, 19.197634825809036], [-98.9819478757568, 19.197604131100288], [-98.98215538630502, 19.19763382309715], [-98.98232332919908, 19.197740657440523], [-98.98247371333001, 19.19790573934801], [-98.98260620026177, 19.19804117338476], [-98.98283616677675, 19.19820358448434], [-98.98311113839236, 19.198316455519382], [-98.98355374738856, 19.19842082224842], [-98.98373699170585, 19.198447633782664], [-98.98404961474981, 19.198521955271683], [-98.98421623416152, 19.198642132351818], [-98.98434914941548, 19.198756115909006], [-98.98448121638552, 19.19886912888383], [-98.98468396790643, 19.19904843624655], [-98.9848465771073, 19.199124743505962], [-98.98498509860943, 19.199162901774848], [-98.98533642606189, 19.199208706452747], [-98.98551309500134, 19.199216349868582], [-98.98574196475778, 19.199189664992254], [-98.98599492945566, 19.19911911276482], [-98.98630410662516, 19.19905237908196], [-98.98651468286609, 19.19909688979688], [-98.98690839762517, 19.19903716446423], [-98.98715935753854, 19.198920834234034], [-98.98725170740053, 19.19892084067674], [-98.98755610371641, 19.1990846726217], [-98.98788599132881, 19.199127712503085], [-98.9883970090576, 19.198980255968525], [-98.98980738782078, 19.198947703334834], [-98.98996224643672, 19.19898038331922], [-98.99036987893702, 19.199066405767677], [-98.9907450549685, 19.198955807900006], [-98.99094972045658, 19.19886002544726], [-98.99108824920512, 19.19878564581997], [-98.99121071599103, 19.198730338757304], [-98.99130507675767, 19.198665493562594], [-98.99146569135942, 19.19854152375212], [-98.991541983613, 19.198474770248463], [-98.991628315153, 19.19838131435558], [-98.99169055455724, 19.198305023427], [-98.99171264195749, 19.198228730666685], [-98.99174075174595, 19.198160067550447], [-98.99180299243186, 19.19805516642136], [-98.99185117678283, 19.19801320699967], [-98.99194955226324, 19.197944546958283], [-98.99198704567961, 19.197923439244263], [-98.99205595684435, 19.197900682684505], [-98.99217872784327, 19.197872110294423], [-98.99252716118563, 19.19783435374807], [-98.9927244452169, 19.19788198853036], [-98.99283349759908, 19.197921719736026], [-98.9929013582975, 19.19793057069828], [-98.99292172776656, 19.197930110716594], [-98.99295724394781, 19.19792930868768], [-98.99300647687055, 19.197920462248437], [-98.99305571037138, 19.197897709146403], [-98.99311825036906, 19.197864843209558], [-98.99320607159495, 19.197839563180494], [-98.99328990040486, 19.19782818878014], [-98.99331703179774, 19.197826300387277], [-98.99334179454776, 19.19781807735007], [-98.99368501465874, 19.197563999667636], [-98.99383588171457, 19.197467064624078], [-98.99394390801676, 19.197429436867676], [-98.9940573362505, 19.197371283028687], [-98.99417616624758, 19.19729602412902], [-98.99429193991939, 19.197216665882728], [-98.99441022572907, 19.19712669030885], [-98.99449664736835, 19.197070245887325], [-98.99456326319742, 19.19705143219564], [-98.99461007393673, 19.19704972306102], [-98.99465868492038, 19.197053145515568], [-98.99471449689455, 19.197077094359507], [-98.99482980893556, 19.197172103933294], [-98.99489712104146, 19.197265696890263], [-98.9950120468365, 19.197342132759722], [-98.99536339441849, 19.197491887690177], [-98.9957771318394, 19.197660361605845], [-98.99618758750914, 19.197782038984037], [-98.99616131590511, 19.19787874920398], [-98.99609564054995, 19.19795986007381], [-98.99602339837932, 19.198016013160135], [-98.99594130643214, 19.198019131063955], [-98.99583294594609, 19.19798793161263], [-98.99567204737495, 19.197931773247717], [-98.99551771566581, 19.19789745281712], [-98.99545532537495, 19.197916169494707], [-98.99547830955106, 19.19797232470151], [-98.99552427887784, 19.19805031838227], [-98.99553741147739, 19.198128311254813], [-98.99583622036114, 19.198356056531708], [-98.99594457894881, 19.198474607635443], [-98.99599572316225, 19.198614711476903], [-98.99598041895266, 19.198716474212574], [-98.9958886067195, 19.19878673715387], [-98.9958477992452, 19.198898191023783], [-98.99580444006905, 19.199062949288212], [-98.99577383372535, 19.199171980441264], [-98.9958197354856, 19.19931493436893], [-98.99595489383603, 19.199625072444533], [-98.99604159923433, 19.19983344631375], [-98.99622776634662, 19.20007089736871], [-98.99636293060401, 19.200175086083355], [-98.99655930295401, 19.20026231534706], [-98.99673527293126, 19.20035196696739], [-98.99682963292588, 19.200441617025298], [-98.99686788544801, 19.200560341241122], [-98.99685003081207, 19.20068633328142], [-98.99680667277242, 19.200819593664956], [-98.99676331480508, 19.20094558524735], [-98.9967658637578, 19.201015850251828], [-98.99683727087002, 19.20112246040033], [-98.99693673139085, 19.201246031497586], [-98.9969749845299, 19.20134537224437], [-98.99694947880002, 19.201476210016192], [-98.99688571461802, 19.201786343916062], [-98.99690356644452, 19.201815419371442], [-98.99701833021916, 19.201897800873283], [-98.99724785907817, 19.202004413354615], [-98.99745953605058, 19.202096487724948], [-98.99754879677829, 19.202183714395847], [-98.99757174860137, 19.202270940156378], [-98.99758194796799, 19.202409047260126], [-98.99759469851189, 19.20249142702237], [-98.99767120770139, 19.20258349932066], [-98.99773496610963, 19.20261015234065], [-98.99794154411545, 19.202646498714103], [-98.99792878950564, 19.202874253912405], [-98.99796959346796, 19.20301478425777], [-98.9980333510251, 19.203131085548858], [-98.99810730956224, 19.203295845502563], [-98.99818126779397, 19.203501795216134], [-98.99828837826541, 19.203971844456117], [-98.99819656148223, 19.20428197846349], [-98.99816408288568, 19.204570869914644], [-98.9981404475774, 19.20478110121545], [-98.99812180509755, 19.204850719906517], [-98.99799251855796, 19.2053335273676], [-98.99792875393358, 19.205716349351594], [-98.99791089581646, 19.206137938678733], [-98.99794659830907, 19.20639476947575], [-98.99798740053137, 19.2067509403679], [-98.99796509817463, 19.206782720865366], [-98.99793129039843, 19.206830896370757], [-98.99762778369306, 19.207330015868255], [-98.99751811324086, 19.207477813020734], [-98.99747475480952, 19.20755534612178], [-98.99747985485268, 19.207608650605625], [-98.99750790832393, 19.207691030536875], [-98.99759462085339, 19.207833984438036], [-98.9977246891788, 19.208102931083385], [-98.99781395139708, 19.208333110303474], [-98.99781622086742, 19.208384150948827], [-98.99782160045065, 19.208505138259287], [-98.99785220217109, 19.208781352368316], [-98.99783689676802, 19.208989723957576], [-98.99780788834386, 19.209178676491522], [-98.99780118738136, 19.20922232457186], [-98.99775527619843, 19.209445233339036], [-98.99780771777827, 19.209500086361565], [-98.99795207382229, 19.209651080121677], [-98.99800776822954, 19.209709335339948], [-98.99815824689757, 19.209576075909382], [-98.99829342218341, 19.20948158304985], [-98.99840054178583, 19.20944039425005], [-98.9985918261758, 19.209423435327427], [-98.99890298175369, 19.20943797501802], [-98.9992141373518, 19.20945978296263], [-98.99936716483113, 19.209442823062975], [-98.99957120151984, 19.209382250468494], [-98.99977013718659, 19.209295025438383], [-98.99991041224243, 19.209173879187674], [-99.00002518257875, 19.209001851355545], [-99.00009914549658, 19.208788633706234], [-99.0001297506634, 19.208543917998643], [-99.00012209921525, 19.208381581850514], [-99.00035163881526, 19.208369466915467], [-99.00046895895683, 19.208333122737496], [-99.0006678930746, 19.208291932349717], [-99.00076480993216, 19.208330698814233], [-99.00074695806985, 19.20859964385828], [-99.00117288315523, 19.208740171429163], [-99.00115437043902, 19.208856043481457], [-99.00126927008402, 19.208886227835485], [-99.0014547572934, 19.208904898015486], [-99.00175497905036, 19.208906387904243], [-99.00210457552264, 19.20885004400468], [-99.0023180336986, 19.208766812728907], [-99.00265214374622, 19.208866148229834], [-99.00280262053305, 19.208887952338987], [-99.00291994144449, 19.208904911000584], [-99.00293915252577, 19.208908131367387], [-99.0032234457895, 19.208955787393172], [-99.0033917762271, 19.2089945511963], [-99.00343513150806, 19.208880672794923], [-99.00354990223882, 19.208907322811303], [-99.00385850722807, 19.208938814633353], [-99.00435329316122, 19.208895190855415], [-99.00452162168264, 19.208856419939977], [-99.00468229679555, 19.208747384165903], [-99.0047333021093, 19.20862139062094], [-99.00478275074944, 19.208590498542797], [-99.00506485908411, 19.208597152484064], [-99.00523318721207, 19.208560803841692], [-99.00535815750848, 19.20851718753414], [-99.00548568002844, 19.208529298400666], [-99.00568461513018, 19.20854625283314], [-99.00578408189158, 19.208531712155935], [-99.00586824134064, 19.208386333821988], [-99.00589884515621, 19.20834514306926], [-99.00592944895655, 19.208303952311226], [-99.00601616247543, 19.20826518264279], [-99.00620999416275, 19.208221563480418], [-99.00633241434272, 19.208199752943102], [-99.00639363120635, 19.208052021043223], [-99.00649377846423, 19.207774364334565], [-99.00660870033944, 19.207435872902323], [-99.00668421762713, 19.207150417709826], [-99.006694064336, 19.207030308938027], [-99.00670719399666, 19.206888362150387], [-99.00674166960039, 19.206769812319468], [-99.00679584944886, 19.206680898893328], [-99.00691242164184, 19.206576384612493], [-99.00692784154951, 19.20659607513804], [-99.00694326146085, 19.20661576566223], [-99.00698864475557, 19.20672158066825], [-99.00708765669059, 19.20680387876775], [-99.00716133492745, 19.206837491790342], [-99.00732651129722, 19.20690840628939], [-99.00758220881956, 19.207066643180596], [-99.00779778156614, 19.20724216731058], [-99.00795176268072, 19.207373810573493], [-99.00821212722805, 19.207515491859823], [-99.00842649665216, 19.207632579245164], [-99.00853688570379, 19.207729726510607], [-99.00867546674436, 19.207793106979533], [-99.00882431057454, 19.207812603559763], [-99.00888872776335, 19.207810748672358], [-99.00895262492257, 19.207841852864952], [-99.00901421824848, 19.207900360899455], [-99.00891673781065, 19.208592746429495], [-99.008973204156, 19.20874877313465], [-99.00901940232916, 19.208846289278853], [-99.00897836209832, 19.2092168612474], [-99.00887572540258, 19.209485041860855], [-99.00878748156018, 19.209540653489558], [-99.00874741907997, 19.2096314229093], [-99.00868270250744, 19.209774897199683], [-99.0085779167817, 19.209886165521667], [-99.00844230640895, 19.20993009157574], [-99.00830977586455, 19.2099300976316], [-99.00824566186039, 19.209906021086283], [-99.0081772428597, 19.209880327865644], [-99.00801696986497, 19.20980713534754], [-99.00799231501817, 19.209848128198967], [-99.00803854999512, 19.209918397790773], [-99.00808478501136, 19.20998866737038], [-99.00813468188635, 19.210158285159938], [-99.00814335484094, 19.210187767678235], [-99.00815569050035, 19.210334166318557], [-99.00822041676929, 19.210372227215966], [-99.0082854571752, 19.21040918690519], [-99.00841459575473, 19.21048640977005], [-99.00851322889275, 19.210591812628312], [-99.0086180242609, 19.21065622337171], [-99.00872898225195, 19.210688425941374], [-99.00878648047642, 19.21068569204985], [-99.00886151261952, 19.210673779664056], [-99.0089447352298, 19.21077332706499], [-99.00900946296828, 19.210831883566893], [-99.0090772698235, 19.210834808205135], [-99.0091115587551, 19.210831654153747], [-99.00917281513497, 19.21082601949792], [-99.00928377449803, 19.210878717616048], [-99.00940089818043, 19.21093141535063], [-99.00949336392674, 19.210966546387553], [-99.00964130660857, 19.21097825059979], [-99.00963823181904, 19.2111041540527], [-99.00941325483583, 19.211426243923555], [-99.0093115544826, 19.211604856103623], [-99.00925916946429, 19.2118068896055], [-99.0091913729453, 19.21199721192865], [-99.00916672211993, 19.212111404507766], [-99.00917289177079, 19.21220802764345], [-99.00922529057499, 19.212249016777537], [-99.00930388570087, 19.212254868771097], [-99.00944566371844, 19.212240221603814], [-99.00955353807797, 19.21222557609715], [-99.00959668645744, 19.212196294011612], [-99.00963521322088, 19.212194827998793], [-99.00969685806638, 19.21222703256241], [-99.00976158396178, 19.21224020505076], [-99.009788964717, 19.212247222379478], [-99.00985867312957, 19.212265087710858], [-99.00993881094338, 19.21229729119718], [-99.01003281651153, 19.21229728607561], [-99.01016380715728, 19.21228556692618], [-99.01028555251985, 19.212292880092416], [-99.01042424980945, 19.212301656206], [-99.01050438877364, 19.21234996335183], [-99.0105567893541, 19.21241291197746], [-99.01059377752125, 19.21244950963164], [-99.01067237458523, 19.212483176877072], [-99.01078795810038, 19.212525625864522], [-99.01083881421734, 19.21253440681324], [-99.0108942923177, 19.212524155583484], [-99.01099908750047, 19.212553429154905], [-99.01109309665024, 19.212604663191996], [-99.01101450831433, 19.21270421935327], [-99.0109636589285, 19.212797917856737], [-99.01094363293386, 19.212919430344982], [-99.010903575259, 19.213077543807994], [-99.01089125556688, 19.2132136957423], [-99.0109621533605, 19.21333373881007], [-99.01083764854391, 19.21372595900659], [-99.01076185342575, 19.213964730947097], [-99.01079576525078, 19.214084776237378], [-99.01087077501086, 19.214160349108887], [-99.01098687713413, 19.214333643392216], [-99.01100537688468, 19.21443319368514], [-99.01101228889085, 19.214551864396718], [-99.0110604828317, 19.214558250817458], [-99.01113638262211, 19.214621513598807], [-99.01114014710832, 19.21468402579322], [-99.011123228865, 19.214728678551403], [-99.01125296003536, 19.214751889531428], [-99.0112736431499, 19.21477510716004], [-99.01123604181558, 19.214796542299702], [-99.01120220159837, 19.214830479686142], [-99.01122288532159, 19.214862627666218], [-99.01136013668338, 19.21487869383256], [-99.01139210128973, 19.21491084109372], [-99.01140902625562, 19.214964422116175], [-99.01137894816698, 19.21502515033783], [-99.01128870474709, 19.21507516585517], [-99.01117214903654, 19.215269854533073], [-99.0111157503243, 19.21535380321055], [-99.0110367869295, 19.215394887572163], [-99.01098038312536, 19.215403821305777], [-99.01091645625227, 19.21537524801942], [-99.01084877567033, 19.215446694801955], [-99.01077921348501, 19.215496708840817], [-99.0106908487355, 19.215530649329303], [-99.01055924007805, 19.215557447995565], [-99.01044079162968, 19.21557174333456], [-99.01035234655241, 19.21557969618093], [-99.01024901735968, 19.215586042712477], [-99.01025090027612, 19.21563069433345], [-99.01032799453799, 19.215761073044384], [-99.01027912172022, 19.215939682692618], [-99.01029228856974, 19.216032557540444], [-99.01031673435776, 19.216093282510602], [-99.01029605677246, 19.216159368224666], [-99.01033930492181, 19.216232594616123], [-99.01045963265265, 19.216196866409085], [-99.01056304121555, 19.21619686047772], [-99.01068337106422, 19.21619506743336], [-99.01080746343925, 19.21622720939786], [-99.0109071154785, 19.21628435769934], [-99.01091464447474, 19.216411168143285], [-99.01086952995394, 19.216552270266135], [-99.01080937091339, 19.216645149405046], [-99.01068340567934, 19.216730888096222], [-99.01056871980714, 19.216793407155293], [-99.01050855755902, 19.216839848404344], [-99.01034874303339, 19.216829141086365], [-99.01031866014871, 19.216824677610724], [-99.01028857726565, 19.216820214130152], [-99.01019413790088, 19.21708102228147], [-99.01023730974896, 19.217101524881365], [-99.01028048160775, 19.217122027471042], [-99.01032982442568, 19.21720209186428], [-99.01032777453663, 19.217295829151308], [-99.01023921849792, 19.217496030426787], [-99.01014623820237, 19.217605750169454], [-99.010130444239, 19.217641495978288], [-99.01012016919994, 19.217702035133186], [-99.0101489516115, 19.21773327926359], [-99.01017670513721, 19.217747924156637], [-99.01020445866784, 19.21776256904544], [-99.01034630861639, 19.217813335389447], [-99.01043676436956, 19.2178562931273], [-99.01046760447396, 19.217916829953886], [-99.01045103029054, 19.218013150618575], [-99.01042649878767, 19.21806524947352], [-99.01033399717687, 19.218182426166713], [-99.01029494450883, 19.218289835529056], [-99.01029593961415, 19.218398723898694], [-99.010311400915, 19.218455827491248], [-99.0103607442686, 19.21853784472175], [-99.01044092285264, 19.218600331609334], [-99.01053137943413, 19.218649147868888], [-99.01061978055793, 19.218701869917485], [-99.01065473203518, 19.21875654789629], [-99.01067529432682, 19.218828802423605], [-99.01066367093944, 19.218934394599206], [-99.01058691424863, 19.219106113298086], [-99.01057172192999, 19.219526726395845], [-99.01057256371321, 19.219729075597613], [-99.0105293969203, 19.219799380942593], [-99.01039372518096, 19.219949758691694], [-99.01033412813922, 19.220277842060277], [-99.01032374914446, 19.22044726752871], [-99.01026836289786, 19.220596161458477], [-99.01014707874192, 19.22071333963637], [-99.01005663005311, 19.220810987472817], [-99.01002375993748, 19.221182032092944], [-99.00991482118732, 19.22148668369232], [-99.009906605022, 19.221603855546256], [-99.00982232774304, 19.22177961719536], [-99.00979972158021, 19.221908506952193], [-99.00979767758335, 19.222107698447637], [-99.00982440965478, 19.222219009847645], [-99.00985113757297, 19.222260018402636], [-99.00996010048037, 19.22234593820445], [-99.00994160502603, 19.222459204894253], [-99.00990666762947, 19.222648633877945], [-99.0098819113523, 19.222769019289487], [-99.00978115721354, 19.223221132529847], [-99.00972824150072, 19.223406636074913], [-99.00968350531649, 19.223503919756464], [-99.00960453170588, 19.223824269558875], [-99.00948529325548, 19.223814511489792], [-99.0094483031291, 19.22407229043495], [-99.00946681028539, 19.22415430944321], [-99.00942158915348, 19.22427929457498], [-99.00937636684549, 19.22438475113177], [-99.00927564200337, 19.224580041879676], [-99.00922836030382, 19.22462495995969], [-99.00918107651772, 19.22463277376025], [-99.00909678628473, 19.224615202259802], [-99.00898371458754, 19.224601537846574], [-99.00892820713824, 19.22460349341647], [-99.00892615446654, 19.224662079201625], [-99.00894260485323, 19.224730428364808], [-99.00898166893896, 19.224789012137947], [-99.00904027115277, 19.224807461737765], [-99.00907007317448, 19.224847593466087], [-99.00906391122766, 19.224949142288963], [-99.00895291513572, 19.225304567551195], [-99.00874736710408, 19.225991982777913], [-99.00861785266316, 19.226074008863574], [-99.0085500196949, 19.22627125048253], [-99.00845751306402, 19.226406001827858], [-99.00845287764488, 19.22649407751941], [-99.00832308261421, 19.226573540762622], [-99.00823366846315, 19.226633822754593], [-99.0081615590465, 19.22665848514338], [-99.00806060521235, 19.226680408868493], [-99.00795347958359, 19.22673977412967], [-99.00783913530232, 19.22660309830914], [-99.00769943230998, 19.22660541576522], [-99.00757400169908, 19.226570670468018], [-99.00750074725381, 19.226572547523016], [-99.00743028321078, 19.226620319963605], [-99.00729701662004, 19.226660040208316], [-99.00703570523305, 19.226640192988146], [-99.006854825759, 19.226641185883164], [-99.00567035634924, 19.226647683332615], [-99.00521437128548, 19.226650182613], [-99.00494079058022, 19.226653173568042], [-99.00487188975077, 19.226653926770485], [-99.00479366205671, 19.22667501591081], [-99.00473974264992, 19.22670726615351], [-99.00472310940962, 19.226717214811277], [-99.00461335929009, 19.22672962851054], [-99.00449838280548, 19.22673707791157], [-99.00445134621731, 19.226712257256235], [-99.00437556515023, 19.226675026375368], [-99.00390397670638, 19.226661332617873], [-99.00365891991943, 19.226596612551777], [-99.0033325092259, 19.22656926089276], [-99.00331470245627, 19.226599031914866], [-99.00324309500675, 19.226718751816396], [-99.00314501723696, 19.226694694874737], [-99.00310236180353, 19.226684232146027], [-99.00259213504377, 19.226559080412674], [-99.00250629540697, 19.22661344135994], [-99.00248126007676, 19.22671196875161], [-99.00235607595519, 19.226711970404597], [-99.00222016039689, 19.226610047567043], [-99.00206993886282, 19.22655568957355], [-99.00191971829571, 19.22657607611682], [-98.99973436332479, 19.22637223690899], [-98.9997021728209, 19.22657608593451], [-98.99955438535203, 19.22661302358297], [-98.99936624180455, 19.22661550520914], [-98.99923930567985, 19.22655224155629], [-98.99899398937767, 19.22650473623839], [-98.99889094825697, 19.226483457674096], [-98.99868930319346, 19.226441816663748], [-98.99858267136491, 19.226419796402915], [-98.9983744570857, 19.226292412595186], [-98.99811850536729, 19.226228052480867], [-98.99805811042438, 19.22627610757981], [-98.99764800477233, 19.226224471617904], [-98.99748585800927, 19.226160262939274], [-98.9974836265139, 19.22617385501658], [-98.99742925604032, 19.226505025816127], [-98.99742208971601, 19.22675449027104], [-98.997409509853, 19.227027933292195], [-98.99672878442946, 19.226965873140685], [-98.99670132532869, 19.226963369704336], [-98.99655377715736, 19.226934972776146], [-98.99637327189564, 19.226870670883905], [-98.99602730528669, 19.226688484884253], [-98.995923232332, 19.22670645680246], [-98.99590320660312, 19.226709914953627], [-98.99580166348075, 19.22703497682522], [-98.99532429789912, 19.22696333972974], [-98.99528054820644, 19.22696092609439], [-98.99430826264928, 19.22687432782109], [-98.99401079695923, 19.226840634362127]]]}</v>
      </c>
    </row>
    <row r="107" spans="1:10" ht="15.75" customHeight="1">
      <c r="A107" s="3" t="s">
        <v>971</v>
      </c>
      <c r="B107" s="3" t="s">
        <v>972</v>
      </c>
      <c r="C107" s="3" t="s">
        <v>236</v>
      </c>
      <c r="D107" s="3" t="s">
        <v>973</v>
      </c>
      <c r="E107" s="4" t="s">
        <v>974</v>
      </c>
      <c r="F107" s="4" t="s">
        <v>453</v>
      </c>
      <c r="G107" s="4" t="s">
        <v>975</v>
      </c>
      <c r="H107" s="4" t="s">
        <v>576</v>
      </c>
      <c r="I107" s="4" t="s">
        <v>976</v>
      </c>
      <c r="J107" s="5">
        <f>VLOOKUP(B107,colonias!$A$2:$C$1813,3,0)</f>
        <v>0</v>
      </c>
    </row>
    <row r="108" spans="1:10" ht="15.75" customHeight="1">
      <c r="A108" s="3" t="s">
        <v>977</v>
      </c>
      <c r="B108" s="3" t="s">
        <v>978</v>
      </c>
      <c r="C108" s="3" t="s">
        <v>236</v>
      </c>
      <c r="D108" s="3" t="s">
        <v>979</v>
      </c>
      <c r="E108" s="4" t="s">
        <v>980</v>
      </c>
      <c r="F108" s="4" t="s">
        <v>356</v>
      </c>
      <c r="G108" s="4" t="s">
        <v>673</v>
      </c>
      <c r="H108" s="4" t="s">
        <v>358</v>
      </c>
      <c r="I108" s="4" t="s">
        <v>981</v>
      </c>
      <c r="J108" s="5" t="str">
        <f>VLOOKUP(B108,colonias!$A$2:$C$1813,3,0)</f>
        <v>{"type": "Polygon", "coordinates": [[[-99.10210573482522, 19.200993768616367], [-99.10158721130304, 19.20087807601819], [-99.10154407022449, 19.201059554263708], [-99.10144767886123, 19.20103095891554], [-99.10129490122998, 19.20098139806002], [-99.10120846445938, 19.200958532565146], [-99.1010940538035, 19.20095387310077], [-99.10098538599382, 19.20097965933376], [-99.10093803188816, 19.201009690558088], [-99.10088179732556, 19.20107655172919], [-99.10084078281663, 19.201151588061595], [-99.10082760046764, 19.201189238202662], [-99.10080150053267, 19.201235078991616], [-99.1007664922055, 19.20127192330494], [-99.1007122498928, 19.20131014180321], [-99.10064393754112, 19.20134645857313], [-99.10055551519339, 19.201363691996313], [-99.10047310495, 19.201352280558094], [-99.10042083646587, 19.201331305404], [-99.10029217457001, 19.201277911636673], [-99.10021251617151, 19.201227771241157], [-99.10015950926426, 19.20125125205554], [-99.09998357622062, 19.201365368358427], [-99.09996353321213, 19.201457032165635], [-99.0999476136345, 19.20172054286848], [-99.09990346168306, 19.20182749528425], [-99.09986243848043, 19.201889165354594], [-99.09974992641445, 19.201954147379826], [-99.09964142475211, 19.202003851677613], [-99.0994886972575, 19.20203830443239], [-99.0992112542861, 19.20206137514306], [-99.09901839134059, 19.202034740126525], [-99.09896209057527, 19.20199276295149], [-99.09895086278053, 19.201938759024713], [-99.09888243227886, 19.20177840340193], [-99.09878185815373, 19.201640978288715], [-99.09870542502787, 19.201541728825518], [-99.09863303215049, 19.201476846986886], [-99.09849227987355, 19.2013699942764], [-99.09838770481214, 19.20126312204923], [-99.09824092337328, 19.20115627237672], [-99.09814844270544, 19.201108586019515], [-99.09805396470091, 19.201081904469977], [-99.09794743225011, 19.201062867051245], [-99.09739451259898, 19.201031703674335], [-99.0972290261637, 19.20100842155134], [-99.09707426012517, 19.200993228062565], [-99.09697261857109, 19.20098700772628], [-99.09685921591985, 19.201006707819783], [-99.0967788304471, 19.201020116307706], [-99.09672659600699, 19.201056423136496], [-99.09668125985725, 19.201101727681753], [-99.09667627657802, 19.200930426945895], [-99.09668798913454, 19.20085767912261], [-99.0966911294362, 19.200794303403377], [-99.0966950777045, 19.200672097462917], [-99.0966820774282, 19.20053898965298], [-99.09666681075335, 19.20045061786757], [-99.09661449845022, 19.20035326423195], [-99.09655314008893, 19.200278254225495], [-99.09650589891602, 19.200234936420387], [-99.09646682567966, 19.200195404642727], [-99.09643950912441, 19.200122314656184], [-99.0964073230654, 19.200072686258107], [-99.09623361634607, 19.200075232737863], [-99.09596227059424, 19.200041005089844], [-99.09504244247827, 19.199874824584118], [-99.09485150862018, 19.199873014002325], [-99.09477444149546, 19.19999770579124], [-99.09474229530343, 19.20001681675685], [-99.09445286919315, 19.199995962262392], [-99.09370917954809, 19.199897053138905], [-99.09331196389157, 19.1998317962361], [-99.09294223084675, 19.19978805979821], [-99.09288594309527, 19.199765175088583], [-99.09278543617252, 19.19973658443255], [-99.09184793143592, 19.199617307722903], [-99.09156036395969, 19.1995768075622], [-99.09148298554892, 19.199575891460302], [-99.09143474682143, 19.199570187210227], [-99.09137846462087, 19.1995568492124], [-99.09131917086735, 19.19954924100418], [-99.09128902785721, 19.199556893754472], [-99.09127185259352, 19.199568366091373], [-99.09125588433275, 19.199590325375734], [-99.09123780862436, 19.19961324759855], [-99.09121470731907, 19.19963426288348], [-99.09112520664121, 19.19965169988483], [-99.09104991449652, 19.199656303285547], [-99.09096952080158, 19.199654433746282], [-99.09077256091552, 19.19965835021295], [-99.09036657491794, 19.1996528224074], [-99.08996662150506, 19.199653019051063], [-99.08980562237039, 19.199698281735277], [-99.08976408069051, 19.199769990656133], [-99.08971580369332, 19.199814371793853], [-99.08969278203483, 19.19986036358328], [-99.0896593870277, 19.199901981343594], [-99.08963289353197, 19.199920605460637], [-99.08959832839003, 19.199929380547317], [-99.08949807809238, 19.199933808597493], [-99.0894197202764, 19.199934941595966], [-99.08932061521062, 19.199926231696946], [-99.08923533515706, 19.199912041145218], [-99.08916042902995, 19.19990331938286], [-99.08906362276406, 19.199883660482204], [-99.08899908408888, 19.199868364971532], [-99.08895413501807, 19.199853059937016], [-99.08892531444273, 19.199830083649882], [-99.0889057154447, 19.199812576760316], [-99.08889532802407, 19.19978192810952], [-99.08889299397084, 19.199727190515198], [-99.08890791484598, 19.199616611055173], [-99.08892285216872, 19.199536685271884], [-99.08893433896866, 19.199468803680094], [-99.08894122351474, 19.199414061613815], [-99.08894811923362, 19.199380120258166], [-99.08894810276189, 19.19934946657849], [-99.08894808864325, 19.199323191995827], [-99.08891350241937, 19.199292555079523], [-99.08887662213898, 19.199281625210617], [-99.088814386016, 19.199261949418876], [-99.08874753297849, 19.199228043770635], [-99.08868413518192, 19.199190852103246], [-99.08862074620535, 19.199170082028285], [-99.08856197181238, 19.19915916267429], [-99.08847668870686, 19.199138403120863], [-99.0883591358791, 19.199108900881185], [-99.08828192200953, 19.199093611222008], [-99.08819087910429, 19.199076138631646], [-99.08812864605338, 19.199061936477793], [-99.08804335955772, 19.19903460807618], [-99.08799494975769, 19.199011641043086], [-99.08796962355842, 19.198986053229426], [-99.08794191497562, 19.198959117299918], [-99.0878807739004, 19.198966205996236], [-99.08788323892817, 19.199133214591892], [-99.0878464029052, 19.19920548736436], [-99.0877934250099, 19.199260251463514], [-99.08772777730368, 19.19932596935427], [-99.08766789465325, 19.199398253112935], [-99.08762991078774, 19.19947928458567], [-99.0876115094905, 19.199547169400972], [-99.08759079657189, 19.199601918023316], [-99.08756546332532, 19.19963586813264], [-99.08752619587645, 19.199654504386523], [-99.08748712241356, 19.199668748759095], [-99.08746756060982, 19.19972130726873], [-99.08746068481904, 19.19979356566814], [-99.08744231349137, 19.199918378725854], [-99.08744701187818, 19.20008697176134], [-99.08744940329807, 19.200251186795747], [-99.08744719117554, 19.200426351767106], [-99.08744033963832, 19.20054459067592], [-99.08744040094291, 19.20066063673805], [-99.08744045530774, 19.200763545508895], [-99.08744393429205, 19.20080514527815], [-99.08744741327817, 19.200846745047144], [-99.08744053280715, 19.200910245244057], [-99.08742446717504, 19.20103724673462], [-99.08741530745283, 19.201148918088887], [-99.08738654576561, 19.201246451126785], [-99.08737849852236, 19.201273739910647], [-99.08733707093458, 19.20138104753362], [-99.0872932473856, 19.201501499920425], [-99.08724494037529, 19.201584892690686], [-99.08720816233132, 19.20167231885897], [-99.08713793346624, 19.201793872194106], [-99.08708142697475, 19.201901193260742], [-99.08695028395296, 19.202141004719937], [-99.08687316303705, 19.202305257412853], [-99.08678567313963, 19.202473894075688], [-99.08664016102526, 19.202543033037887], [-99.08656492580236, 19.20263182358342], [-99.08590365408398, 19.202189291955477], [-99.08562530460688, 19.202077057267893], [-99.08508227268157, 19.201925778761634], [-99.0847346104642, 19.201760205472645], [-99.08448404767887, 19.20156203011199], [-99.08437248044835, 19.201304481601934], [-99.08381584971163, 19.200967463796676], [-99.08369054599902, 19.200822107631716], [-99.0835303863564, 19.200537963559384], [-99.08337027720272, 19.200352964816414], [-99.08277005080303, 19.20004185739447], [-99.08230543343409, 19.199566891456453], [-99.08216619152572, 19.199368662866675], [-99.08211043911854, 19.19917700650542], [-99.08213121548683, 19.19898531586632], [-99.08214279750626, 19.198805554492512], [-99.08204908261212, 19.198744726639156], [-99.08189454160102, 19.19872103364785], [-99.08179011267612, 19.19857566681501], [-99.0817187068108, 19.198392987801903], [-99.08137031736283, 19.19810383688409], [-99.08114277536906, 19.197914984168733], [-99.08094784715553, 19.197650682213684], [-99.08082251943367, 19.197445836707605], [-99.08071804391598, 19.197201323717938], [-99.08077394789015, 19.197035539536245], [-99.08087940504967, 19.196939166227178], [-99.08093873279475, 19.196919136077465], [-99.08100764265951, 19.196922742741886], [-99.08110710936492, 19.196949470371337], [-99.08130433293235, 19.196928067092905], [-99.08148796430902, 19.19667702659858], [-99.0815529867391, 19.196560610913437], [-99.08155720115742, 19.19654255298894], [-99.08158354796572, 19.19642966218728], [-99.08163325200047, 19.19630234202259], [-99.08166384002696, 19.1962259495757], [-99.08170970316633, 19.196073171487274], [-99.08173262393144, 19.19597495991906], [-99.08177086286969, 19.1958876527806], [-99.08183207816444, 19.195814883733483], [-99.08189710721233, 19.195713016263838], [-99.08194680719235, 19.195578421832682], [-99.08197060170367, 19.195492590888755], [-99.08198311021832, 19.195447470462206], [-99.08203280374242, 19.1953001462009], [-99.08208250799721, 19.1951746444447], [-99.08212836775643, 19.195016410606318], [-99.08214363988806, 19.19493456929568], [-99.08217230521629, 19.194841810720593], [-99.08220912299501, 19.194784510091935], [-99.0822813649334, 19.19475447172669], [-99.08235600081233, 19.194727160073985], [-99.08243254441663, 19.194687117726502], [-99.08251673164419, 19.194621612294398], [-99.0825492493608, 19.19457795261014], [-99.08256645528049, 19.19453611835668], [-99.08257982032305, 19.194468826215964], [-99.08259510851059, 19.19441971864706], [-99.08262571752793, 19.194386971071463], [-99.08265440791043, 19.194345131635558], [-99.08270798862645, 19.19431782932542], [-99.08274816619969, 19.194281440326648], [-99.08278450104281, 19.19421595635015], [-99.08283037897269, 19.194095911738078], [-99.0828495038565, 19.194064078581636], [-99.08286862873294, 19.19403224542312], [-99.08288771491274, 19.193923124160147], [-99.08293933947398, 19.193812169640875], [-99.0829890735875, 19.193748498106288], [-99.08301202974448, 19.193723028102717], [-99.08301772729799, 19.193633916865924], [-99.08304447510338, 19.193535703379297], [-99.08309228589468, 19.193453847245024], [-99.08311331696859, 19.193406555570984], [-99.08314766252563, 19.19319195180042], [-99.08316485993127, 19.19313375059198], [-99.08317438826103, 19.1930500932407], [-99.08321453800856, 19.192959147823377], [-99.08324130661559, 19.192902760808693], [-99.08327763913391, 19.19283363963895], [-99.08331838898594, 19.192624279891636], [-99.08356062465941, 19.19177997502691], [-99.08388929459284, 19.191163937235636], [-99.08393906902712, 19.191182099913824], [-99.08411021159172, 19.190756213952497], [-99.08414557173636, 19.190760102980533], [-99.08422438024695, 19.19050374692774], [-99.08437839423439, 19.19022071517514], [-99.08446619283404, 19.19010642464656], [-99.08457004705924, 19.18989428054535], [-99.08460444296942, 19.189783333457427], [-99.08463308931094, 19.1896578406559], [-99.08466172445438, 19.18951052531577], [-99.0846884436617, 19.18935957376362], [-99.08469223730671, 19.189292285853025], [-99.08469603094878, 19.18922499794187], [-99.08470361822397, 19.189090422117904], [-99.08471120827761, 19.18896130192515], [-99.0847436777861, 19.188826714605934], [-99.08478763135142, 19.188692121972615], [-99.08484565229885, 19.188566389187226], [-99.08494440550643, 19.188350162998194], [-99.08505866951366, 19.188138943826313], [-99.08521387185414, 19.187806690948836], [-99.08525223794219, 19.187720803626245], [-99.08516413845705, 19.187613550373783], [-99.08503963192129, 19.187426297965196], [-99.08497641755976, 19.187324488718968], [-99.08486535045078, 19.187217245952237], [-99.08482130979999, 19.187180895410673], [-99.08479936381117, 19.18715848962882], [-99.08478492051566, 19.187135448596663], [-99.08476766752564, 19.187082718754546], [-99.08477338904935, 19.187042708114767], [-99.0848364793049, 19.18690265096713], [-99.08488619198498, 19.18680260798277], [-99.08496843226261, 19.186682545925784], [-99.0849856208975, 19.18660979615083], [-99.08497028935524, 19.18657161379795], [-99.0849281768324, 19.18656254056702], [-99.08487841579476, 19.186568019227607], [-99.08481142601711, 19.186568050202453], [-99.08472919700353, 19.186527394630886], [-99.08475229647671, 19.186411864562288], [-99.08477830762767, 19.186329338687898], [-99.08479274230004, 19.186252319082897], [-99.08479995751927, 19.18620968358773], [-99.08483027351286, 19.18605426847092], [-99.08483891710414, 19.18597450107514], [-99.08490252262543, 19.185817695317738], [-99.08491983226553, 19.185702167898576], [-99.08491687824258, 19.185586649854635], [-99.08488209688691, 19.185501401618396], [-99.08485018923842, 19.18537489511226], [-99.08482988845483, 19.185254165964146], [-99.08481532347187, 19.185124619162007], [-99.0848267787279, 19.18488257317917], [-99.08481798028558, 19.18465978978892], [-99.08475706306449, 19.184412276308855], [-99.08476278790219, 19.1842857523868], [-99.08475980446784, 19.184112474620456], [-99.0847973099064, 19.183864915653842], [-99.08485506877193, 19.1835980940702], [-99.08486949331349, 19.183501821202174], [-99.08487221478002, 19.183163513011618], [-99.08482293621431, 19.183031513573535], [-99.08477368674909, 19.18290804730178], [-99.08472728392158, 19.182786766551423], [-99.08475904041607, 19.18261897364137], [-99.08478498341874, 19.182404425535395], [-99.08488612916685, 19.182071572735282], [-99.08493394221011, 19.182086758150483], [-99.08530885459005, 19.18220368077128], [-99.08545942041812, 19.182279248460205], [-99.08561577232823, 19.182347937167624], [-99.08578226240105, 19.182428998086404], [-99.0863715714234, 19.182667684286887], [-99.08639464408134, 19.182701006672165], [-99.08642939548982, 19.182728494939337], [-99.08648006663238, 19.18275322523595], [-99.08656547917793, 19.182786190523732], [-99.08666537057836, 19.182828775555013], [-99.08679421465303, 19.182880973461444], [-99.08687672103004, 19.182891936274828], [-99.08694764405344, 19.1828946531506], [-99.08701133090513, 19.182898748661298], [-99.08707935266982, 19.182889089778772], [-99.08713434729167, 19.182878061825104], [-99.08725591771679, 19.182860126056827], [-99.08727472929596, 19.18285186572343], [-99.0872964283849, 19.182829851700262], [-99.08732391190814, 19.1827982083022], [-99.08737166016432, 19.182769305716484], [-99.08743533609163, 19.182752772613785], [-99.08750770063097, 19.18274448673503], [-99.0875757353868, 19.182759581828428], [-99.08761627578832, 19.18278569187603], [-99.08764812101936, 19.182791177595902], [-99.08769154236758, 19.182791156853636], [-99.0877682512305, 19.18278699449063], [-99.08782758426118, 19.18276908809741], [-99.08788981349382, 19.182753930760917], [-99.08795927814383, 19.1827360194729], [-99.08806927373806, 19.182726340101983], [-99.08816191835024, 19.182749674555247], [-99.0882227221348, 19.182775774733365], [-99.08829222193407, 19.18282387441044], [-99.08832986770605, 19.18284998569231], [-99.08837330153878, 19.18287334371653], [-99.08840659492395, 19.182880203838653], [-99.08844712227072, 19.182881559542995], [-99.08847606471076, 19.182871918972573], [-99.08849197853411, 19.182858158985994], [-99.0885078923548, 19.182844398998014], [-99.0885440474249, 19.182789372302018], [-99.08858309649128, 19.182732968970402], [-99.08863083567975, 19.182687563285075], [-99.08866989352435, 19.182647662707428], [-99.08869013766238, 19.1826118969084], [-99.08871182401379, 19.18256650378985], [-99.08873496804038, 19.182540363203966], [-99.08877980795923, 19.182486707492362], [-99.08880727418808, 19.182423433557155], [-99.08883330113213, 19.1823752878602], [-99.08887379590158, 19.182316133302184], [-99.08893746116819, 19.18228034644321], [-99.08899534430006, 19.182258314680748], [-99.08906481083888, 19.182244528667976], [-99.08912559312608, 19.182230746846336], [-99.08918492654942, 19.18221421524572], [-99.08925004426756, 19.182188054192835], [-99.08928622043935, 19.182172909050735], [-99.08934989668533, 19.182157750515497], [-99.08941938170632, 19.182178345146493], [-99.08951349065997, 19.182233308529515], [-99.08955258237569, 19.182256668393908], [-99.08960180720594, 19.182282773765923], [-99.08966116664627, 19.182314375099555], [-99.08970894264723, 19.182337730687486], [-99.08974368409807, 19.182345965091265], [-99.08976538726206, 19.18233220216303], [-99.08976681749971, 19.182300571140317], [-99.08977112385661, 19.182234557924414], [-99.08980437990134, 19.182172656239118], [-99.08985788974121, 19.18209630692755], [-99.08990849895515, 19.182003451791537], [-99.08995186708657, 19.181905789105464], [-99.09000679395385, 19.18177098948928], [-99.09004150167074, 19.18171733843575], [-99.09007620413196, 19.181654060757303], [-99.0901051141046, 19.181585284989634], [-99.09013111959455, 19.181498632633172], [-99.09016726485225, 19.181427102838377], [-99.09019617250209, 19.181354201361366], [-99.09023377105662, 19.18129367269101], [-99.09027571317591, 19.18123589233944], [-99.0903205559911, 19.18118911240337], [-99.09039434680649, 19.181143693432986], [-99.0904551098095, 19.18109553039069], [-99.09052455244692, 19.18103911165779], [-99.09055926134667, 19.18098821096588], [-99.09059831005531, 19.180933182430184], [-99.09061130848806, 19.180882292443293], [-99.09062720088282, 19.180830025794663], [-99.09064598272268, 19.18076813109588], [-99.09065608941748, 19.180722743459718], [-99.09068357119656, 19.180689724324008], [-99.09072407392969, 19.18064707212677], [-99.0907573556643, 19.180633303356185], [-99.09078775020964, 19.180633288324373], [-99.09082392816201, 19.180622268572463], [-99.09085910501119, 19.180594461331406], [-99.09089481104513, 19.1805534719], [-99.09092227388406, 19.180486071945616], [-99.09094395406389, 19.180431051937223], [-99.09095549895581, 19.1803691607903], [-99.09097715721367, 19.180274259068714], [-99.09099592602256, 19.18018898539824], [-99.09102916986991, 19.180106455010367], [-99.09109137285905, 19.180045913954217], [-99.091123199526, 19.18001839352162], [-99.09118543120393, 19.18001011122547], [-99.09122306846027, 19.18002109437765], [-99.09131141615804, 19.180128318522872], [-99.091364999376, 19.18018467635882], [-99.09138530406362, 19.180260303994448], [-99.09138824655729, 19.180346942126192], [-99.09139407315041, 19.180414325577495], [-99.09139988306048, 19.180451453939654], [-99.09141147254293, 19.180470701411462], [-99.09142306202807, 19.180489948882485], [-99.0914578130421, 19.180516060971403], [-99.09151716992069, 19.180543536018163], [-99.091569278626, 19.180550386187026], [-99.09160546106912, 19.180547617668907], [-99.09165466213086, 19.18053109032661], [-99.09172411477941, 19.180493924376922], [-99.09180080266155, 19.180454004319014], [-99.09188039818432, 19.18043746171176], [-99.09193684589161, 19.180438808677696], [-99.09200053496873, 19.180448403386652], [-99.0920743624344, 19.18047037007273], [-99.09214096536456, 19.180514344062175], [-99.09221192494621, 19.18058444523939], [-99.09222584161941, 19.18059765441249], [-99.09226550555451, 19.180635301882827], [-99.09236395664607, 19.18069026163045], [-99.0924421240453, 19.180708100288594], [-99.0925188441012, 19.18072593964295], [-99.09259990855959, 19.180747902468134], [-99.09269834290299, 19.180772606948697], [-99.09278520686088, 19.18081244477315], [-99.0928850955688, 19.18084952550201], [-99.09300380001972, 19.180886596642893], [-99.09315580621366, 19.180945654512172], [-99.09323978802824, 19.18100749728733], [-99.09332667857352, 19.181094092711742], [-99.09335600902786, 19.18112374712565], [-99.09339329526232, 19.181161445170243], [-99.09348018829611, 19.181252166213145], [-99.09357431359227, 19.18133463213767], [-99.09369524969723, 19.181458601517143], [-99.09380658941313, 19.18156267727184], [-99.093865657336, 19.181660371536655], [-99.09389945962113, 19.18180293583959], [-99.09393157225506, 19.18193909283726], [-99.09399235645475, 19.182089653508548], [-99.09406491604128, 19.182192146913337], [-99.09412228461075, 19.18226581135429], [-99.09416952217636, 19.18231384833083], [-99.09418808636894, 19.18234427756955], [-99.09419148767464, 19.182395541112125], [-99.09415949673345, 19.18247405749988], [-99.09410389968623, 19.182550983946822], [-99.09402637258499, 19.182608697130565], [-99.09400281350219, 19.182620892720674], [-99.09391175247978, 19.18266803130605], [-99.09379038432446, 19.18272096069773], [-99.0936740788767, 19.182781897626167], [-99.09356958408969, 19.1828572468213], [-99.09352945582228, 19.182921281509742], [-99.09351736243134, 19.182940579528598], [-99.093448308754, 19.183075186077165], [-99.09339612760502, 19.183230610534157], [-99.09336586194097, 19.183379615665455], [-99.09332547876113, 19.18352702389483], [-99.0932665863458, 19.183741727203092], [-99.09319756097175, 19.183927598913915], [-99.09314536851404, 19.184063798812826], [-99.09313275789637, 19.184126284772752], [-99.09312014726929, 19.184188770731442], [-99.09310168119545, 19.184332963697475], [-99.0930882670976, 19.18446593981744], [-99.09307728308112, 19.184598078225516], [-99.09327624940364, 19.184536751557673], [-99.0936116497602, 19.18443393778092], [-99.09390534109235, 19.184307734933824], [-99.09410807678118, 19.184210390350483], [-99.09405701772744, 19.184408499494555], [-99.09403812048903, 19.184505749907117], [-99.09406659107839, 19.184579566237947], [-99.09412348936377, 19.18465156723102], [-99.0941462650652, 19.184709179681413], [-99.09413684203926, 19.184802823731776], [-99.09414262090424, 19.18496668939347], [-99.09412564243708, 19.185105356169004], [-99.09411623472361, 19.185226011517596], [-99.0940897482313, 19.18530885978684], [-99.09407463426342, 19.185393502975817], [-99.09411258437028, 19.18547271669381], [-99.09415052939637, 19.185542926635748], [-99.0942131404498, 19.185661744264475], [-99.09423783616677, 19.18576257380584], [-99.09425495292295, 19.18586700874363], [-99.0942625841724, 19.18595524176616], [-99.09426831504432, 19.186034471994255], [-99.09433662241456, 19.186171294185783], [-99.09439161891983, 19.18623069078141], [-99.09449779994513, 19.1863116700542], [-99.0945471210351, 19.18638907706281], [-99.09460214031293, 19.186488090165334], [-99.09463821108854, 19.186594316038896], [-99.0946723856119, 19.186698742128566], [-99.09473119046055, 19.186788749466515], [-99.09477483938169, 19.186889569135523], [-99.09479195247405, 19.18698680099579], [-99.09482326626339, 19.187109945454576], [-99.0948463064624, 19.187227255375745], [-99.09486933106791, 19.187317281154627], [-99.09489089409252, 19.18736228884519], [-99.09493686600842, 19.187407283905443], [-99.09500579615195, 19.187426347129918], [-99.09512209572989, 19.18742355846146], [-99.09526279790829, 19.187409843393574], [-99.09546238189786, 19.18741928911669], [-99.09558443102551, 19.187427410821922], [-99.09566914656796, 19.187431459293332], [-99.09575529162198, 19.187424593321637], [-99.09580266488918, 19.18740956231357], [-99.09584860391023, 19.187397260456994], [-99.09588735752565, 19.18737404868598], [-99.09589452396989, 19.18735221762474], [-99.09589377064952, 19.187331050802616], [-99.09588216346988, 19.187282649513797], [-99.0958983373459, 19.187218831366543], [-99.09592377962386, 19.187163809709737], [-99.09597931490916, 19.187086768967347], [-99.09604873872769, 19.18699871926647], [-99.09613667758701, 19.18689085682976], [-99.09625472971739, 19.186796180562514], [-99.09637511033733, 19.186723506340037], [-99.09651170545335, 19.186657424514134], [-99.09663210126199, 19.18661115412791], [-99.09677796075081, 19.186547267559153], [-99.09686824945544, 19.18649881255997], [-99.09692844661654, 19.186474577092937], [-99.09706506193395, 19.18644370019541], [-99.09738694271252, 19.186412724964086], [-99.09757683208512, 19.18639942207954], [-99.09776209238642, 19.186390522133717], [-99.09785009609118, 19.18639487589546], [-99.09792421659475, 19.18641904003403], [-99.09800065554258, 19.186447603573075], [-99.09810952250889, 19.186487151416628], [-99.09819522610523, 19.186517910254775], [-99.09831335122357, 19.186548651684717], [-99.09838051655878, 19.186559617358277], [-99.09844535823584, 19.186557382247805], [-99.09851250264646, 19.18653314253476], [-99.09855879941922, 19.18650011265856], [-99.0985958197988, 19.18644508441165], [-99.09861662942437, 19.186390064869908], [-99.09863739842055, 19.186266834981108], [-99.09864423187798, 19.18607540221272], [-99.09863945743975, 19.18583556832122], [-99.09864168153659, 19.185681543708938], [-99.0986624320815, 19.185527509134094], [-99.09870635898574, 19.185404266774025], [-99.09877257816758, 19.18522832696309], [-99.09882182477841, 19.185111156615466], [-99.09886159814785, 19.185012013485775], [-99.09890707581093, 19.18493629603957], [-99.09898670307959, 19.18487317565431], [-99.099041689344, 19.184838903941163], [-99.09916495762309, 19.18480099090017], [-99.09925219885076, 19.184782921607148], [-99.09947220835723, 19.184753967075913], [-99.09955187106017, 19.184750319451425], [-99.09965998658113, 19.184748458555404], [-99.09975672031918, 19.18474480157035], [-99.09987431431345, 19.184733924330956], [-99.099921724089, 19.184717678606518], [-99.0999539530754, 19.184690627861855], [-99.09999185825504, 19.184640145251254], [-99.10003165692773, 19.184584254961862], [-99.10010177247392, 19.184476083954603], [-99.10014727339025, 19.184440014870997], [-99.10020036358097, 19.184407546058207], [-99.10026674537778, 19.184398498736297], [-99.1003198606317, 19.184407480772368], [-99.10039004799151, 19.184418255667495], [-99.1004716160332, 19.184429024305253], [-99.10062860232586, 19.1844261002464], [-99.10078375901308, 19.184403760902658], [-99.10090961962618, 19.18435083802074], [-99.10098859735137, 19.18423396004576], [-99.10100899992018, 19.184083732992043], [-99.10109674366927, 19.183939032396804], [-99.10121275603186, 19.1838319782265], [-99.10131337708421, 19.183908313404412], [-99.10143937511636, 19.184080713821874], [-99.10165899442157, 19.184144573104067], [-99.10183466194377, 19.184150039253975], [-99.10196348228914, 19.1841499677225], [-99.10212155597839, 19.184110934981156], [-99.102215209153, 19.18405524735056], [-99.1022325626959, 19.18371029764205], [-99.10233790589237, 19.1836212221396], [-99.10239640195039, 19.18352660917258], [-99.10250760727162, 19.18344865739936], [-99.10268320856335, 19.183348415340763], [-99.10283537407605, 19.18322593205043], [-99.10276483965734, 19.18279201469927], [-99.10306046060414, 19.182666669056697], [-99.10336492149213, 19.18263311652922], [-99.10361674266831, 19.1826941735686], [-99.10377197049658, 19.182788666202732], [-99.10392714964307, 19.182805269039054], [-99.10409983566224, 19.18272728147319], [-99.1042139603515, 19.182638199909622], [-99.10435147853818, 19.18250459657785], [-99.10448317442666, 19.18242385017852], [-99.10459148719609, 19.182404316058324], [-99.10475542982692, 19.1823903136787], [-99.10505407324716, 19.182417960717306], [-99.10529412024238, 19.182378878303496], [-99.10563080791731, 19.18238146659926], [-99.10578303961977, 19.182367470042188], [-99.1060932746319, 19.182208729799882], [-99.10626886885757, 19.182102920765804], [-99.10656450199924, 19.18200260545178], [-99.10666401324443, 19.181955257472094], [-99.10673988244876, 19.181565764881892], [-99.10683057623959, 19.181465568215213], [-99.10685089963128, 19.18120128776113], [-99.1069230745188, 19.18098390530181], [-99.10699120745986, 19.180859047689275], [-99.10781163746904, 19.181934270149327], [-99.10779899876592, 19.18387602260295], [-99.10757775563447, 19.18571222389237], [-99.10751355872753, 19.188064382469843], [-99.10735044679147, 19.188922178920624], [-99.10744941921907, 19.191471484905705], [-99.10758216563646, 19.192501719783372], [-99.10751282247601, 19.192765943155308], [-99.10753041181562, 19.19329186754822], [-99.10704015227795, 19.19345600311238], [-99.10679179093093, 19.193475178253564], [-99.10669783937243, 19.193362711564127], [-99.10620544532496, 19.19321858249171], [-99.10476532334077, 19.19339853129894], [-99.10468570280646, 19.193461460316794], [-99.1046469143874, 19.193498930216663], [-99.10465334447423, 19.193760810653195], [-99.10449482082443, 19.194044608797405], [-99.10449937661045, 19.194645749216324], [-99.10457523980573, 19.195215348067137], [-99.10457398760629, 19.195278967548074], [-99.104568015406, 19.195582391694245], [-99.1045626504635, 19.19563968221284], [-99.10455640836467, 19.195675397232176], [-99.10455678918441, 19.19570569746116], [-99.1045597740524, 19.195758969727212], [-99.10455355324744, 19.195828412224266], [-99.1045222813094, 19.195909772817785], [-99.10450364511442, 19.196159763653963], [-99.10451828647639, 19.19619745074034], [-99.10454336145095, 19.19622322805916], [-99.10459349888961, 19.19625494299408], [-99.10460988102054, 19.19629035655764], [-99.10451314693573, 19.19661185570582], [-99.10449232725311, 19.196711066060256], [-99.10448001322554, 19.197052315880175], [-99.10451353019157, 19.197218950242274], [-99.10457208854925, 19.197357794743404], [-99.10462642789346, 19.197429186661626], [-99.10467024310883, 19.1975242166166], [-99.10464493346484, 19.197675083961826], [-99.10459595164866, 19.19798605166298], [-99.10448217051994, 19.198075439781466], [-99.1044440996939, 19.198133791252154], [-99.10439886992494, 19.198280785216078], [-99.10439551821905, 19.19831081964034], [-99.10440400054671, 19.19833293990261], [-99.1044294208974, 19.198357061892462], [-99.1044913719242, 19.19839825973005], [-99.10456918848917, 19.198419334782407], [-99.1046708319317, 19.198455481493433], [-99.10476614831738, 19.198529847827015], [-99.10481911647763, 19.198594181459566], [-99.10484666549162, 19.198636404520062], [-99.1048636596089, 19.198726906534397], [-99.10487005805174, 19.19880132363125], [-99.10485740514312, 19.19887977436441], [-99.10483328797187, 19.198934233251006], [-99.10481425571025, 19.198968437448755], [-99.10479521834742, 19.198994596160457], [-99.10476983476326, 19.199028803982607], [-99.10473788420687, 19.199059870960642], [-99.10471041291277, 19.199079591700706], [-99.10461799914023, 19.199138836934925], [-99.10442513094979, 19.199255422406676], [-99.1043165512836, 19.199304969195385], [-99.10421905941097, 19.19937528824158], [-99.10410600350903, 19.199452256366502], [-99.10400163409737, 19.199516043693844], [-99.10333099253589, 19.19992591629316], [-99.10309114464638, 19.200051900245043], [-99.10284196441997, 19.200212322583425], [-99.10257763820546, 19.20033665960013], [-99.10238392994506, 19.200495796771147], [-99.10234064014543, 19.20054396540823], [-99.10227748233707, 19.20061424114519], [-99.10222920672503, 19.200688325954363], [-99.10214181988637, 19.20084481259032], [-99.10210573482522, 19.200993768616367]]]}</v>
      </c>
    </row>
    <row r="109" spans="1:10" ht="15.75" customHeight="1">
      <c r="A109" s="3" t="s">
        <v>982</v>
      </c>
      <c r="B109" s="3" t="s">
        <v>983</v>
      </c>
      <c r="C109" s="3" t="s">
        <v>236</v>
      </c>
      <c r="D109" s="3" t="s">
        <v>984</v>
      </c>
      <c r="E109" s="4" t="s">
        <v>985</v>
      </c>
      <c r="F109" s="4" t="s">
        <v>412</v>
      </c>
      <c r="G109" s="4" t="s">
        <v>594</v>
      </c>
      <c r="H109" s="4" t="s">
        <v>595</v>
      </c>
      <c r="I109" s="4" t="s">
        <v>986</v>
      </c>
      <c r="J109" s="5" t="str">
        <f>VLOOKUP(B109,colonias!$A$2:$C$1813,3,0)</f>
        <v>{"type": "Polygon", "coordinates": [[[-99.01694082330947, 19.19372618385548], [-99.01701897356119, 19.19361260126546], [-99.01665205995477, 19.193604958621414], [-99.0160667100587, 19.193528679524178], [-99.01536276099243, 19.193441504057386], [-99.01536617655162, 19.19292435783601], [-99.01542320700791, 19.192178411338816], [-99.01509482575811, 19.191540997506472], [-99.0146665389866, 19.191079904580604], [-99.01372434548277, 19.19041541110051], [-99.0129534656079, 19.189872963940278], [-99.01192563688379, 19.189194904572485], [-99.01156004830229, 19.189100227941463], [-99.01141659819707, 19.189279729042138], [-99.01085187066427, 19.189986375511616], [-99.01083718052706, 19.18993753658459], [-99.01078555222797, 19.189765892560853], [-99.01074474269947, 19.18965686298894], [-99.01073453062865, 19.18947998950511], [-99.01067076862923, 19.189351577793328], [-99.01053815157815, 19.18920378656352], [-99.01039533160852, 19.189014805956685], [-99.01029586688776, 19.188867012664783], [-99.01016656364114, 19.18877883311272], [-99.01008425428991, 19.188689975751508], [-99.01005619101784, 19.188605558482596], [-99.01002812777438, 19.188521141208593], [-99.01002249840656, 19.188227897222973], [-99.01002996839712, 19.18802706889947], [-99.01005427662201, 19.187883111273095], [-99.01011038754334, 19.18779957799238], [-99.01019455693667, 19.187724929328315], [-99.01022074011073, 19.187655615579068], [-99.01021138274238, 19.187579194853736], [-99.01019080100176, 19.187483225129608], [-99.01019266168878, 19.187323273576705], [-99.01019638928798, 19.187104673050698], [-99.01015335631459, 19.186926951596593], [-99.01006542833322, 19.186706578874034], [-99.01000181957627, 19.186523526788584], [-99.00985589110064, 19.186052566470018], [-99.00982221437893, 19.185926384334852], [-99.009805374512, 19.18583752330423], [-99.00979975719684, 19.18573977547893], [-99.00978291725602, 19.185649137205754], [-99.0097230546123, 19.18554072882786], [-99.0097062150461, 19.185455422261754], [-99.00973801062841, 19.185403880654537], [-99.00978664073973, 19.185352338144497], [-99.0097791556756, 19.185300798620293], [-99.00972864933132, 19.185254593097543], [-99.00966691968132, 19.185203056435995], [-99.00963511718992, 19.185135523035537], [-99.00963885385283, 19.185060878810653], [-99.00962388281519, 19.184940027358248], [-99.0095752448646, 19.184854722439354], [-99.00950416199763, 19.184787191058984], [-99.00940689079985, 19.184694779650897], [-99.00930587851704, 19.184598813902287], [-99.00921234853223, 19.18450640219936], [-99.00915997012761, 19.1844246518318], [-99.00915621911894, 19.18424337364839], [-99.00910758102759, 19.18414740516513], [-99.00897290215129, 19.184083431196676], [-99.00885318312326, 19.183941257891952], [-99.00876932543957, 19.183711457514836], [-99.0087559035806, 19.183674676704474], [-99.00867359194064, 19.183479184314834], [-99.0086137238775, 19.18323748261443], [-99.00848277615609, 19.182963793881772], [-99.00831919950095, 19.182710438566602], [-99.00816618068885, 19.18238334928234], [-99.00806161703213, 19.18213621457892], [-99.00791303765465, 19.18167716707093], [-99.00784468942645, 19.181554132999313], [-99.00746576736628, 19.181310147801003], [-99.00781916172322, 19.1813764580912], [-99.00804891385792, 19.181422173056877], [-99.00806772122067, 19.181425915240848], [-99.00850966103363, 19.181510684782868], [-99.00899197142994, 19.181613620464756], [-99.0095146520637, 19.181724627979683], [-99.00984982649284, 19.18179122805522], [-99.00987900793136, 19.18179702645531], [-99.00993109695575, 19.181807376618078], [-99.01040278574425, 19.18191232796044], [-99.01115706326506, 19.18206773106513], [-99.01176685945148, 19.182178726842807], [-99.01255088650313, 19.18235027268306], [-99.01262468878524, 19.182368720865398], [-99.01262281997889, 19.182344941600263], [-99.01260346357417, 19.182264045619593], [-99.01260346007773, 19.18221808123829], [-99.01260539048535, 19.182157408121704], [-99.012615680603, 19.18199947571868], [-99.01266345658655, 19.181732767125272], [-99.01266907609187, 19.181616896793944], [-99.01275535745494, 19.181354846478598], [-99.01283038434349, 19.181124883965698], [-99.01290538992066, 19.180912701879482], [-99.01292008105538, 19.180785821308618], [-99.01285391663771, 19.180658946415306], [-99.01278040092649, 19.18052043168344], [-99.01274486305124, 19.180384242351796], [-99.0127362731638, 19.18019799774434], [-99.01268603221376, 19.180032708602276], [-99.01248753851253, 19.179622982745194], [-99.01239074426834, 19.179446056346773], [-99.01237358478984, 19.179333146338394], [-99.01238949586984, 19.179134095680478], [-99.01242376561127, 19.17870340126572], [-99.01244211892865, 19.178400751508953], [-99.01240289874819, 19.17815979937795], [-99.01234162970556, 19.177947949536556], [-99.01232936737716, 19.177790805928357], [-99.01231955986755, 19.177696519926194], [-99.01233792591685, 19.177563818946403], [-99.01237099978091, 19.177526567668487], [-99.01240284935375, 19.1774997927631], [-99.01245185255827, 19.177510265741436], [-99.01252535618902, 19.177510260740664], [-99.01262825816762, 19.177469512539584], [-99.01269403476476, 19.177448151562665], [-99.01273757176737, 19.17739620529439], [-99.01276722452188, 19.177398146368994], [-99.01308767144091, 19.17741228578782], [-99.0133153830802, 19.177422333008195], [-99.01396552445229, 19.177446510280102], [-99.01422473244581, 19.177470715958897], [-99.0144455475522, 19.177474584172845], [-99.01479413856718, 19.1775029717281], [-99.0153936479386, 19.17769188580785], [-99.01570988932082, 19.17783195978502], [-99.0159223627932, 19.177926825001865], [-99.01609446568612, 19.177995449137164], [-99.01625382104022, 19.178066093038034], [-99.01639830259954, 19.178122606541027], [-99.0164832917036, 19.17815489970203], [-99.01662777260826, 19.178203337830638], [-99.01677012935694, 19.178255813635857], [-99.01697197845363, 19.178328471822063], [-99.01715045364296, 19.178372868795403], [-99.01726518750328, 19.17839910241707], [-99.01738841936906, 19.178419278767382], [-99.01753502157506, 19.17843137761094], [-99.01767099946915, 19.178433383369278], [-99.0177963530261, 19.178425296066028], [-99.01810229860186, 19.178386908982908], [-99.01866171758856, 19.178272370784676], [-99.01915254511052, 19.17817187480526], [-99.01923887623352, 19.178154198527498], [-99.01926432504237, 19.178149412707747], [-99.0192970776197, 19.17814290202944], [-99.01944533850507, 19.178113430103416], [-99.01960249038513, 19.17807666805457], [-99.01968888319952, 19.178060240680445], [-99.01975927781433, 19.178043962708255], [-99.01978021227957, 19.178039121840055], [-99.01990033939329, 19.178016436203208], [-99.02005173389189, 19.178000001599877], [-99.02013442603298, 19.178000383456165], [-99.02021711817443, 19.178000765275193], [-99.02033265512407, 19.17800621422532], [-99.02038250332373, 19.178008565142044], [-99.02057504373944, 19.178037470839925], [-99.02070340496533, 19.17806403813855], [-99.0208704410328, 19.17811327360704], [-99.0209510802161, 19.178145318861063], [-99.02107204068965, 19.178206286632687], [-99.02124648889834, 19.178307120736413], [-99.02143410337418, 19.178416553107542], [-99.02181769017803, 19.178638536508267], [-99.02193631980947, 19.178710142602093], [-99.02216039362455, 19.17883041317421], [-99.02235556030348, 19.178923104945184], [-99.02259090344339, 19.178996703095315], [-99.02282623927992, 19.17901576245285], [-99.02359251345896, 19.179059296355714], [-99.02410336286884, 19.179086499230454], [-99.02486102426398, 19.179105486647128], [-99.02529032100784, 19.179129422320358], [-99.02549528181547, 19.179140849664957], [-99.02614101200304, 19.179129851141376], [-99.02639310827391, 19.179103199566324], [-99.0264191663382, 19.179100444691944], [-99.02639757306716, 19.179126230132628], [-99.02850131456066, 19.180649410573903], [-99.02851955481229, 19.180661911876907], [-99.02836261382878, 19.18079021813658], [-99.02798096276467, 19.181098419116527], [-99.02794585762524, 19.181128812226707], [-99.02801306929403, 19.181203411476222], [-99.02809123324312, 19.181243386763956], [-99.0281754049516, 19.18125765501668], [-99.02823552587107, 19.181257645777237], [-99.02833172422595, 19.18128619326274], [-99.02845197442312, 19.181334730587725], [-99.02851511321482, 19.181403270332762], [-99.02862034267699, 19.181506078268093], [-99.02871053210973, 19.181551763876612], [-99.0288217654475, 19.18160601482974], [-99.02894201352544, 19.18164027067736], [-99.0290382097209, 19.18165453663683], [-99.02912513899878, 19.18167120053474], [-99.02920159640553, 19.181666345215014], [-99.0292882493833, 19.18166794579779], [-99.02937829821764, 19.18165663067399], [-99.02949553305665, 19.181650154309825], [-99.02957708737098, 19.181643683624248], [-99.0296569402952, 19.181624298055233], [-99.02971640318142, 19.18159845819287], [-99.02975887446493, 19.181567777896213], [-99.02979794526802, 19.181524183019505], [-99.0298607980915, 19.18145313963162], [-99.02989647215763, 19.18141761723758], [-99.02993384790273, 19.181396624071695], [-99.02998821579328, 19.181383700074118], [-99.03003239160002, 19.181383692850904], [-99.03006807367052, 19.18139256615542], [-99.03010375574483, 19.18140143945298], [-99.03018023269883, 19.18150474787191], [-99.0302941026096, 19.18168069765099], [-99.03036378410862, 19.18178723589197], [-99.03045385548403, 19.181898613893605], [-99.03059831112336, 19.182084244739045], [-99.03071217918371, 19.182245664735603], [-99.03083284288469, 19.182402240346505], [-99.03093311060195, 19.182520073951796], [-99.03098749085976, 19.18257172526095], [-99.0310792558047, 19.182649200467736], [-99.03119651042773, 19.182744429587412], [-99.03135624443419, 19.182850952108325], [-99.03151597557508, 19.182941330589113], [-99.03172838444128, 19.183062373240023], [-99.03185297236503, 19.183124949054253], [-99.03188454288451, 19.18313033204848], [-99.03190510655378, 19.18315113405131], [-99.03216169165533, 19.18326893973204], [-99.03218929566357, 19.183280855692338], [-99.0322738409495, 19.183317351742176], [-99.03244716418052, 19.18339965506631], [-99.03260859521777, 19.18348841789881], [-99.03267826591048, 19.183528765253698], [-99.03274793663712, 19.183569112581914], [-99.03285329537809, 19.18364497007535], [-99.03296885198849, 19.18373696957438], [-99.03314898788526, 19.183896761718746], [-99.0332095909932, 19.18395432164415], [-99.03325845231073, 19.18400072934868], [-99.03345148583138, 19.184188911381515], [-99.03394433544794, 19.18473125582598], [-99.03410918141819, 19.184891049835386], [-99.03419925566615, 19.184995968396702], [-99.03444057912701, 19.185238081702934], [-99.0345697464426, 19.18540595392891], [-99.0346683239159, 19.18554477283107], [-99.03474991109675, 19.185686823675134], [-99.03487642079492, 19.185945487594072], [-99.03490630233962, 19.186032273336075], [-99.03495391713253, 19.186219533443648], [-99.0349777470676, 19.1864197131851], [-99.03497779547315, 19.18664895646151], [-99.0349642406506, 19.18682977064638], [-99.03492349091549, 19.186968615884002], [-99.03488616044868, 19.1872075525926], [-99.0348556297982, 19.187462631887676], [-99.03485228112812, 19.18769833334009], [-99.03486931189254, 19.187885599241778], [-99.0348825499374, 19.187973518019906], [-99.03489993920148, 19.188089006443004], [-99.03494414812815, 19.18823752182131], [-99.03497842571207, 19.18831467649831], [-99.03502262184631, 19.188414156510305], [-99.03503594538208, 19.188444146109664], [-99.03513236526744, 19.188624582545625], [-99.03515153293623, 19.18866045212459], [-99.03532149382697, 19.188961627024707], [-99.0354040187713, 19.189119900348913], [-99.03554641653486, 19.18939956834142], [-99.0357146990951, 19.189700746216598], [-99.03582311379539, 19.18990204437468], [-99.03590887598855, 19.190066463975967], [-99.03601243636926, 19.19025700544452], [-99.036114372799, 19.190416811402063], [-99.03621144956776, 19.19054280891492], [-99.0362713107655, 19.19060734220151], [-99.03635544076083, 19.190701069639136], [-99.03642824267055, 19.19076867388508], [-99.03655119500137, 19.190873151036552], [-99.03664178777885, 19.19093306770936], [-99.03674532022119, 19.1909914449574], [-99.03700091116445, 19.191112799861017], [-99.03753313485751, 19.191413902242104], [-99.03779196973977, 19.1915690647126], [-99.03800227130044, 19.19168581717067], [-99.03810908108399, 19.191752046100586], [-99.03827728560657, 19.19185634347955], [-99.03847141535188, 19.19198385628536], [-99.03858951986993, 19.192099090586787], [-99.03874862922126, 19.192132178743098], [-99.03966394255556, 19.193770886697195], [-99.03967908330873, 19.19379688825806], [-99.0397399973281, 19.193901497197302], [-99.03984355786326, 19.194064374233943], [-99.03993256607451, 19.194248769405313], [-99.0400054033079, 19.194450072721338], [-99.04003293580945, 19.194592987966615], [-99.04004594330614, 19.194871143686676], [-99.04002495887681, 19.195050952413954], [-99.0399813267015, 19.195221545348065], [-99.03990210717521, 19.195385998863838], [-99.0397792184236, 19.195568903268335], [-99.03962882572067, 19.195728761719824], [-99.0394396110278, 19.195885554822517], [-99.03925039379047, 19.19603312700396], [-99.03899001843094, 19.196240648836714], [-99.0386358452048, 19.19653578695706], [-99.03846765856046, 19.19670025855201], [-99.03835769732417, 19.196838592438716], [-99.03827362133836, 19.196996899092365], [-99.03820734252784, 19.19717364344528], [-99.03817081674568, 19.197355181920447], [-99.0381556255545, 19.197473613126764], [-99.03815395213643, 19.19761626996383], [-99.03816762980112, 19.197734607158203], [-99.03821546454715, 19.19798748823698], [-99.03824962353725, 19.19813013759696], [-99.03829060067956, 19.198241984694466], [-99.03835205353985, 19.198353827500704], [-99.03856513139006, 19.19850288942288], [-99.03861443824184, 19.19856208965836], [-99.03872488251416, 19.19870607951591], [-99.0388093177501, 19.198836980588016], [-99.0388827272444, 19.198929174918774], [-99.03902828558785, 19.199145845276703], [-99.03983080804731, 19.200247860173462], [-99.03996459154713, 19.2005504655606], [-99.040003963366, 19.200737268386682], [-99.04001628243975, 19.2011316393622], [-99.04000132135073, 19.20130426665241], [-99.03997470053534, 19.20151490543904], [-99.03993810411318, 19.201834822142995], [-99.03991315355859, 19.20205971390363], [-99.03990153924146, 19.202286186460427], [-99.03991324102012, 19.20242238266978], [-99.03993494974482, 19.2025791648808], [-99.03996665703828, 19.20272169154986], [-99.04000336269553, 19.202853131176084], [-99.04003005455196, 19.202935478082242], [-99.04015006858893, 19.203195674261544], [-99.04034309443175, 19.203499937788298], [-99.04028530447383, 19.20350896506685], [-99.04026622976805, 19.203512818277922], [-99.04003475416737, 19.203559577639012], [-99.0398196780621, 19.20359543617386], [-99.03974230804761, 19.20360543528946], [-99.03964007674344, 19.203618647366746], [-99.03947821181647, 19.203631321712653], [-99.03928308082276, 19.203620830768678], [-99.0390347240542, 19.203572432684055], [-99.03876419079145, 19.203511399528207], [-99.03815862948883, 19.203355620294325], [-99.03707464709, 19.20307676261251], [-99.03673017041994, 19.20298158031401], [-99.03665783385162, 19.202993721871977], [-99.03662380347751, 19.20304628379487], [-99.036609632256, 19.203201933102097], [-99.03656020943403, 19.20319786013662], [-99.03642268397866, 19.20318155620005], [-99.03628945118353, 19.203142795764858], [-99.03614762378506, 19.2031060783404], [-99.03559535888512, 19.202971453103174], [-99.03494639399679, 19.20280826486734], [-99.03492275791292, 19.202810310783835], [-99.03489698209381, 19.202855226785093], [-99.0348561790223, 19.20296751227988], [-99.03482180289953, 19.20298793294463], [-99.03474875178875, 19.203022650829475], [-99.03466925174955, 19.203045121424662], [-99.03458759992475, 19.20305330249806], [-99.0344780071816, 19.2030288261779], [-99.03433833032742, 19.20299823118844], [-99.03423303858791, 19.202990085222837], [-99.0341578284633, 19.202975809355422], [-99.03407616992175, 19.20295132758888], [-99.03398161288234, 19.202898268389724], [-99.03389780897508, 19.20289011824795], [-99.03379252441172, 19.202916676055025], [-99.03370739574478, 19.202948126017738], [-99.033655010045, 19.2029524260801], [-99.03359269657808, 19.202957541040103], [-99.0334465769202, 19.20294327785793], [-99.03334773076321, 19.202931047381238], [-99.03320806116263, 19.202935155556048], [-99.03308342972086, 19.202922929604874], [-99.03297812995416, 19.20287395465234], [-99.03277826153784, 19.202710677417535], [-99.03273097561602, 19.202645360634467], [-99.03267079952256, 19.202592294616522], [-99.03261922418305, 19.202567806837116], [-99.03257410722458, 19.20260456029963], [-99.03256874092008, 19.202633141041094], [-99.03256337461374, 19.202661721782324], [-99.03257842646727, 19.202714795857897], [-99.0326085257789, 19.2027984884577], [-99.03262143693239, 19.20289239117737], [-99.03260211363927, 19.202972009735745], [-99.03258708707823, 19.203047544701143], [-99.03257850563254, 19.203116954279686], [-99.03260215626715, 19.203188399542515], [-99.03263010045718, 19.203239429904656], [-99.0326494559868, 19.2033231244044], [-99.03264519023756, 19.203484396812268], [-99.03264520755329, 19.203572177578607], [-99.03258937092694, 19.203733459155327], [-99.03252707538886, 19.20383145805], [-99.03247337292882, 19.20391924833508], [-99.03244759867374, 19.203976412466304], [-99.03242827637132, 19.204062155236404], [-99.0324046500701, 19.204115236154614], [-99.03236597702097, 19.20414178135581], [-99.0323122620184, 19.204166287787114], [-99.0322370562955, 19.204176508090672], [-99.03215970018438, 19.20417856308816], [-99.0320801980495, 19.204194908320225], [-99.03203723169196, 19.204243909747106], [-99.03201360879365, 19.2043153633312], [-99.03200931989329, 19.204360275167573], [-99.03203081771431, 19.204411306739793], [-99.03206950789146, 19.20447254236812], [-99.03211250084019, 19.2045603156036], [-99.03212755074118, 19.20460318264044], [-99.03212541145504, 19.204652176927414], [-99.03210823414162, 19.2047195465651], [-99.0320975063814, 19.20480324637545], [-99.03205884380044, 19.20488490965811], [-99.032035225958, 19.204982901607295], [-99.03203739531214, 19.2050890546999], [-99.03207608881627, 19.205166621624635], [-99.0321405692152, 19.20525030826043], [-99.03215991957649, 19.205307464427342], [-99.03216207909588, 19.20536258219543], [-99.03213630054464, 19.205399332146744], [-99.03210622436545, 19.205436082846948], [-99.03209549339071, 19.205503451348818], [-99.03211269456014, 19.205558566482537], [-99.03216213385097, 19.2056442971536], [-99.03220728033702, 19.205754525517705], [-99.03228680710757, 19.205860664992557], [-99.03238137608558, 19.20596884318812], [-99.03241791554181, 19.20601783063559], [-99.03249743696117, 19.20609539023927], [-99.03256406193252, 19.206154579384894], [-99.03261994326232, 19.206215811830376], [-99.0326414447352, 19.206283174620477], [-99.03266294904643, 19.206364827295335], [-99.03269949512841, 19.20644647728469], [-99.03275108179116, 19.20652200034202], [-99.03273604892023, 19.206566914103412], [-99.03273605982501, 19.206622032240514], [-99.03276829743511, 19.206648564844468], [-99.03282202086903, 19.20666284512208], [-99.0328778951647, 19.206687332060884], [-99.032890797039, 19.206732240822344], [-99.03290370419772, 19.206803687944355], [-99.03288651886449, 19.20683022939047], [-99.03284784647482, 19.20686289892352], [-99.0328048731776, 19.20687923791804], [-99.03274685565746, 19.206883331115346], [-99.03265660089339, 19.20686293308955], [-99.03202266183456, 19.206681359200964], [-99.03153270107798, 19.20653037959681], [-99.03138871951681, 19.206475286164277], [-99.03125118837006, 19.20644060564496], [-99.03116523205735, 19.2064222475633], [-99.03109217022302, 19.206412052905442], [-99.03105994174096, 19.206432472494512], [-99.03103846195347, 19.206477387209823], [-99.0310212863054, 19.20655700520831], [-99.03101485552543, 19.206640704212248], [-99.03101487006604, 19.206718277887287], [-99.03099338755266, 19.206748902708586], [-99.03096330705438, 19.206765239091787], [-99.03090958679755, 19.206767289569353], [-99.03082148342874, 19.206759138752084], [-99.03069254708554, 19.20672241495723], [-99.03061303489602, 19.206691807062967], [-99.03047335528275, 19.20665916773232], [-99.03035946310753, 19.20663468967691], [-99.03026705658723, 19.206595918116612], [-99.03013167253813, 19.206551029340265], [-99.03001992782856, 19.20651838507007], [-99.02989313772153, 19.206465329059125], [-99.02982867049585, 19.206451049670868], [-99.02968684168614, 19.20641432726405], [-99.02956865215377, 19.20638984941219], [-99.02943971928084, 19.206369456034786], [-99.02919689500901, 19.206326625200255], [-99.02910019308875, 19.206298060797415], [-99.02904646650931, 19.206263365301712], [-99.02902926915225, 19.206224581184365], [-99.02902280228714, 19.206108221683785], [-99.02901847601272, 19.205944909349327], [-99.02899911986366, 19.20584896601178], [-99.02897976445216, 19.205757105496627], [-99.02891743676084, 19.205687707302335], [-99.02882287447262, 19.205604024266783], [-99.02871971031058, 19.20548155568488], [-99.02867242590305, 19.205420320699428], [-99.0286229944888, 19.205369293100986], [-99.0285413341722, 19.205336643224967], [-99.02842529473557, 19.205314205710255], [-99.02830280786347, 19.20528564487866], [-99.02822544456664, 19.20524891137231], [-99.02813303584851, 19.205189724600046], [-99.02808790227829, 19.205138696196276], [-99.02808574204, 19.205071329899543], [-99.0280792848909, 19.20500804708638], [-99.02805993493511, 19.204944766246143], [-99.02800405572057, 19.20488353239945], [-99.02796752092581, 19.20485291678084], [-99.02793527478524, 19.20476922376268], [-99.02795030603885, 19.204707979080595], [-99.02799971874137, 19.20465081197577], [-99.02802549809579, 19.204614062601966], [-99.02804053656612, 19.204595687585048], [-99.02805557261044, 19.204563022675682], [-99.02805556257366, 19.20450382169768], [-99.02802977010353, 19.204462997380556], [-99.02797819244938, 19.204424218409184], [-99.02796099725893, 19.204395641248627], [-99.02795454363272, 19.20435277255709], [-99.02794593570033, 19.204277241583213], [-99.02792228726314, 19.204207837138874], [-99.02788573646514, 19.204081275084548], [-99.02784489054942, 19.20396900356595], [-99.02777181972358, 19.203897565185315], [-99.02767510103337, 19.203758763708276], [-99.02763641060271, 19.20368527866612], [-99.02764070033182, 19.203638325513907], [-99.0276471269065, 19.20351992257331], [-99.02764926170633, 19.203436224304983], [-99.02765140332585, 19.203393354301873], [-99.02767287475898, 19.203295363221482], [-99.02773303308784, 19.20325044303829], [-99.02782327807034, 19.203227973819523], [-99.02786194819943, 19.20318101543975], [-99.0279027615781, 19.203101394110995], [-99.0279285307227, 19.203005443757167], [-99.02791347482423, 19.202919706685318], [-99.02790056565104, 19.202821720803982], [-99.02786617426176, 19.202756400802418], [-99.02783608731208, 19.202731908410435], [-99.02777806529573, 19.202701296006968], [-99.02772434289753, 19.202682931416003], [-99.02768136369005, 19.20266048236073], [-99.02765557262344, 19.202625782222682], [-99.02764697242081, 19.20259516231677], [-99.02762546937254, 19.202503301948543], [-99.02761686509415, 19.202448185078758], [-99.02758247865765, 19.202411444810334], [-99.02753734975215, 19.202382871803177], [-99.02748577150606, 19.202335927029388], [-99.02744492629395, 19.20222365539944], [-99.02739548033229, 19.20207668101223], [-99.02733527783246, 19.201852134493002], [-99.02732452256457, 19.201782728030086], [-99.02732451582406, 19.201741899756826], [-99.02731805438047, 19.20165003710172], [-99.02728795357714, 19.201539805240888], [-99.02726645658316, 19.201482648853027], [-99.02722132529964, 19.2014377444549], [-99.02720197709765, 19.201380587739788], [-99.02717617828678, 19.201296893598744], [-99.02709666266955, 19.20122545588161], [-99.02696557971584, 19.201170357030367], [-99.02676144224361, 19.201133641485608], [-99.02666044791748, 19.201115283471726], [-99.02655085926057, 19.20110100947445], [-99.02649928757688, 19.20109080986477], [-99.02646705401285, 19.201076524622735], [-99.02644341219919, 19.20104182399745], [-99.0264434040456, 19.200990788651314], [-99.02645199219691, 19.20094791772075], [-99.02647776642117, 19.200880547341896], [-99.02652286660177, 19.20073355902095], [-99.0265207028083, 19.200639654291518], [-99.02649060402734, 19.200537587942613], [-99.02644974884427, 19.200355907992122], [-99.026421791731, 19.200208930210266], [-99.02641318373884, 19.200127274887024], [-99.02640887974596, 19.200086447224987], [-99.0263959801507, 19.200041537971853], [-99.0263669697446, 19.20002623153937], [-99.02633795934388, 19.200010925102266], [-99.0262863870404, 19.199994601188834], [-99.02320310985044, 19.199412381457776], [-99.02324035773445, 19.19959003313103], [-99.02334877943287, 19.200011179037507], [-99.02347363887856, 19.200563350202106], [-99.02358533576432, 19.200915862083203], [-99.02378575146822, 19.201667684091507], [-99.02386661527801, 19.201969447643386], [-99.02392702880911, 19.20219489511071], [-99.0239194460439, 19.2022728140789], [-99.02391063436008, 19.202363361074465], [-99.02383185914081, 19.202606707960705], [-99.02372554170644, 19.20311498342565], [-99.02371700602872, 19.203155790098872], [-99.02377940181691, 19.203183859319136], [-99.02383851272516, 19.20320412969478], [-99.0238976236479, 19.203224400051294], [-99.02396002581582, 19.20329614501079], [-99.02397647183093, 19.20348332486633], [-99.02401262196186, 19.203679861237077], [-99.02406518659636, 19.2038451984435], [-99.02410462343273, 19.204060452555943], [-99.02411449527301, 19.20420083775038], [-99.02410465387841, 19.204269472440014], [-99.0243016941644, 19.204353678323766], [-99.02440021231253, 19.204381742537308], [-99.02448231748713, 19.20445036498652], [-99.02456448385847, 19.20493078774041], [-99.02464661818235, 19.20519283147639], [-99.0246794810113, 19.20535817112574], [-99.02460405473352, 19.206041395407716], [-99.02448256119288, 19.206097566256933], [-99.02438888620961, 19.20619595446561], [-99.0242231146154, 19.20645566463742], [-99.0241411443206, 19.20679642411702], [-99.02412804941386, 19.207074079041035], [-99.02412318083061, 19.207221626074837], [-99.02415107646594, 19.207348609501956], [-99.024216763249, 19.207414114510016], [-99.02427623243582, 19.207495558152946], [-99.0242627944885, 19.207804070754488], [-99.02427926693736, 19.208165953601696], [-99.02429245053743, 19.208493520187204], [-99.0243384597706, 19.208730611155563], [-99.02434176660788, 19.2088865956283], [-99.02431037304565, 19.20898529367496], [-99.02429909573748, 19.209020748311502], [-99.02431553079147, 19.209126815869205], [-99.02436480208105, 19.209214160874165], [-99.02442392235471, 19.209282786364597], [-99.0244484748249, 19.20930797006581], [-99.02450603228422, 19.209367007253704], [-99.02454216536321, 19.209435635776355], [-99.02454463615743, 19.20948867031171], [-99.02454710695325, 19.20954170484673], [-99.02451428987905, 19.209689894891344], [-99.02447668773374, 19.20994991994066], [-99.02441580607443, 19.20991608613282], [-99.02434026924398, 19.209869300710462], [-99.02419249148058, 19.20985684148186], [-99.0240841183795, 19.209828778471657], [-99.0238772235607, 19.209769531277768], [-99.02370645365065, 19.2097227579733], [-99.02368510311973, 19.209686884206885], [-99.02366375259808, 19.20965101043783], [-99.02350939751645, 19.209569918151423], [-99.02302007674598, 19.209432713540405], [-99.02297739209764, 19.209476394668304], [-99.02287562435221, 19.20971662414183], [-99.02281980353175, 19.209757187172688], [-99.02270486334203, 19.209732243861815], [-99.02259648759114, 19.209682342085998], [-99.02228450600808, 19.209604387828737], [-99.0221925516592, 19.209566962608232], [-99.02193968982581, 19.20955763395268], [-99.02179849964617, 19.209691797810926], [-99.02164418666285, 19.209925793442025], [-99.02157524406279, 19.21007554706766], [-99.02151615674045, 19.210253376788675], [-99.02139793773044, 19.21026898911598], [-99.02132569274653, 19.2102783566286], [-99.02117462573321, 19.21022533927897], [-99.02099399565603, 19.210109931235927], [-99.02089546521462, 19.21000699246448], [-99.02085933391591, 19.209941482923725], [-99.02085931149446, 19.20976366014372], [-99.02079691214932, 19.209723111160024], [-99.02057360376271, 19.209701298473068], [-99.02029446864887, 19.20967637200513], [-99.02020252194752, 19.20969822004769], [-99.02006131661868, 19.2097200734416], [-99.01985114508108, 19.20970761753029], [-99.01967381449374, 19.209710756346276], [-99.0194406530853, 19.209676464544106], [-99.01928302123255, 19.209639044817468], [-99.01902358446401, 19.20956731886985], [-99.01890207610009, 19.209533014760705], [-99.01876433292838, 19.209484595077186], [-99.01844949155422, 19.209429621496852], [-99.01822150635438, 19.20941933076238], [-99.01792837878853, 19.209371229819084], [-99.01751220408296, 19.20924406973993], [-99.01761350167173, 19.208975908024684], [-99.01763881887035, 19.208841829582408], [-99.01761709922397, 19.20877651258947], [-99.01764241125693, 19.208594304293744], [-99.01764601554981, 19.20845850901], [-99.0176206768129, 19.208389754516507], [-99.01761885662688, 19.208288338217553], [-99.01758628020823, 19.20821786549017], [-99.01752656616316, 19.208176617049403], [-99.017318483986, 19.208147415128686], [-99.01695479212547, 19.208090724656163], [-99.01673404256762, 19.208042615085986], [-99.01658024284299, 19.208020283057067], [-99.01653139176348, 19.20804263347238], [-99.01647530776259, 19.208111395455003], [-99.01646083765866, 19.208161245531524], [-99.01639931913151, 19.208166407815078], [-99.01625903894038, 19.208130567141154], [-99.01618218856777, 19.208120016180295], [-99.01611886166889, 19.208135492069378], [-99.01607001333122, 19.208187064057867], [-99.01601935740953, 19.208257544347482], [-99.0159867911454, 19.208285049963344], [-99.01573530725175, 19.208501656056423], [-99.01547112996816, 19.208429483764302], [-99.0152503778531, 19.20835386963679], [-99.01500429486465, 19.208281695164366], [-99.01493191605933, 19.208243884761078], [-99.01493191140528, 19.208192317061652], [-99.0150115205508, 19.208151056399974], [-99.01517074124449, 19.208096037745825], [-99.01523949209017, 19.208034150802742], [-99.015261197699, 19.207958516368944], [-99.01525033348938, 19.207872571103948], [-99.01513452339942, 19.207766007450548], [-99.01508747452517, 19.207711005779363], [-99.01508746449345, 19.20760099468058], [-99.01505487380413, 19.207360348074786], [-99.01510914405834, 19.207240018965198], [-99.0151670247844, 19.207030305515268], [-99.01519957483194, 19.206827469838544], [-99.01526469213157, 19.206610880053894], [-99.01530087342204, 19.206545557939773], [-99.01523211657141, 19.206535250123395], [-99.0151488882668, 19.20656275979766], [-99.01493900118881, 19.206555901325924], [-99.01468206634489, 19.20650091652557], [-99.01451198600311, 19.20650093006731], [-99.0143853349126, 19.206552507758154], [-99.01433828782423, 19.206511257276134], [-99.01425866893051, 19.206432192997408], [-99.01418991248647, 19.206425322637287], [-99.01408859246438, 19.20647689816125], [-99.01390041647439, 19.20645284759404], [-99.01367243167805, 19.20639442133322], [-99.01354939266163, 19.206366927688816], [-99.01341187153237, 19.20625005098949], [-99.01337929661206, 19.206170982878792], [-99.01342632579077, 19.20599564921963], [-99.01349867858893, 19.205730929645078], [-99.01352399553723, 19.205559035397517], [-99.0133756284233, 19.20555904628159], [-99.01320554630516, 19.20552468013416], [-99.01304994397212, 19.2055521940571], [-99.01280749146959, 19.205565962544803], [-99.0126880735039, 19.205559095152577], [-99.01259036780782, 19.20555222619284], [-99.01254151261777, 19.205517851064407], [-99.01247998885705, 19.205442222612998], [-99.01245646065878, 19.205354559095646], [-99.0124600683627, 19.205208450319677], [-99.01246548657532, 19.2050778117336], [-99.01244557907354, 19.205015931824306], [-99.012393105117, 19.204978119051937], [-99.01235329848312, 19.204965229808657], [-99.01231349185542, 19.204952340556734], [-99.01213527046855, 19.20494461728156], [-99.01195704909819, 19.204936893833136], [-99.01185934121264, 19.204893927080054], [-99.01178153277164, 19.204802829125608], [-99.01170553619392, 19.20474610950153], [-99.01153726592138, 19.204730649851207], [-99.01140337443553, 19.204732377151466], [-99.01116996624587, 19.204694575191613], [-99.01102340615972, 19.204648173113384], [-99.01080628059388, 19.204584585850007], [-99.01072485820154, 19.20455536892223], [-99.01063800614911, 19.204500368412617], [-99.01049687245028, 19.204423024964388], [-99.01037383165479, 19.204335366839565], [-99.01030326240593, 19.204256300310696], [-99.01025621741384, 19.204221924466335], [-99.01012956316154, 19.204215055</v>
      </c>
    </row>
    <row r="110" spans="1:10" ht="15.75" customHeight="1">
      <c r="A110" s="3" t="s">
        <v>987</v>
      </c>
      <c r="B110" s="3" t="s">
        <v>988</v>
      </c>
      <c r="C110" s="3" t="s">
        <v>254</v>
      </c>
      <c r="D110" s="3" t="s">
        <v>989</v>
      </c>
      <c r="E110" s="4" t="s">
        <v>990</v>
      </c>
      <c r="F110" s="4" t="s">
        <v>412</v>
      </c>
      <c r="G110" s="4" t="s">
        <v>457</v>
      </c>
      <c r="H110" s="4" t="s">
        <v>595</v>
      </c>
      <c r="I110" s="4" t="s">
        <v>991</v>
      </c>
      <c r="J110" s="5" t="str">
        <f>VLOOKUP(B110,colonias!$A$2:$C$1813,3,0)</f>
        <v>{"type": "Polygon", "coordinates": [[[-99.06704011780454, 19.287054179489164], [-99.06695765793937, 19.287101910942337], [-99.06692851008528, 19.287133335841613], [-99.06691276354415, 19.28715031250359], [-99.0666716776693, 19.287388739824735], [-99.06631259936107, 19.287743856550886], [-99.06598512476108, 19.288067716282924], [-99.06592273946877, 19.288129412715797], [-99.06569327823499, 19.28835633965156], [-99.06566162596961, 19.2883919833813], [-99.06541445959807, 19.288670317597767], [-99.06534036481757, 19.288743593461106], [-99.06497869231244, 19.289100947892194], [-99.06427737724111, 19.289853049174898], [-99.06371443794612, 19.290389722475865], [-99.0635171320662, 19.290584153148735], [-99.06338280823421, 19.290716519182872], [-99.06278200680657, 19.291338241171605], [-99.06243823152309, 19.29170695799107], [-99.06205482991322, 19.29211817337799], [-99.06161478214484, 19.292590140766674], [-99.06159283647348, 19.293147161797034], [-99.06157089065943, 19.293704182791153], [-99.06155472094983, 19.29411459437713], [-99.06149819132524, 19.29407421175949], [-99.06139310287809, 19.29399878186972], [-99.06112396189394, 19.29380559852926], [-99.05950991530939, 19.292600355837372], [-99.05911890821689, 19.292305464644883], [-99.05872790252391, 19.292010572602088], [-99.0583245063449, 19.291706333798462], [-99.05794589533646, 19.291420785965734], [-99.05755224714741, 19.29114044527559], [-99.05717640586073, 19.290840432695923], [-99.05716094528897, 19.290828742319373], [-99.05677235315285, 19.29053491078266], [-99.05651235215417, 19.290338311584026], [-99.0561306612447, 19.29003212991795], [-99.0557432567792, 19.289721202310517], [-99.05537937111504, 19.289419067964964], [-99.05544400720493, 19.289342300381094], [-99.05508065207361, 19.2890668877914], [-99.05506517719719, 19.289055158249774], [-99.05469105802968, 19.288774702632853], [-99.05467519806342, 19.28876281329028], [-99.05437220079875, 19.288535672343063], [-99.05429969423741, 19.288486746607518], [-99.05426825728065, 19.288465533664642], [-99.05413659311947, 19.28836908954805], [-99.05396798041482, 19.288274849054133], [-99.05387660777302, 19.288237862649144], [-99.05385909568011, 19.288230773984534], [-99.05379475710646, 19.288204730557386], [-99.05339142991792, 19.28806223570627], [-99.05381856498151, 19.28753416811789], [-99.05402387240359, 19.28728034473921], [-99.05449169000076, 19.2867019739107], [-99.05459673125348, 19.28657206196495], [-99.05518850550534, 19.285840167915477], [-99.055244914179, 19.285770402402946], [-99.05555134886566, 19.285391406632176], [-99.05576695734706, 19.285115778801785], [-99.05622606251238, 19.284554853235914], [-99.05638117235183, 19.284365341987588], [-99.05653723237943, 19.284174669235668], [-99.05717376700466, 19.283396950918657], [-99.05720683749568, 19.283356545114014], [-99.05754481677181, 19.282943597699585], [-99.05769376677267, 19.28276160781838], [-99.05894145690523, 19.281218551314502], [-99.05964667825039, 19.28034636590085], [-99.05974740083245, 19.280221910099854], [-99.0627871058259, 19.28131328346406], [-99.06455528095623, 19.28194809771327], [-99.06593859867425, 19.282813685655604], [-99.06849034528986, 19.284414672599787], [-99.06890192828874, 19.284688017314156], [-99.0690940110182, 19.284839888918064], [-99.06897335596204, 19.284969875865638], [-99.06874136488035, 19.285219998879988], [-99.06861060519121, 19.28536097800365], [-99.06852299849837, 19.285455431349824], [-99.06848701497881, 19.285494227015857], [-99.06843614525563, 19.285549072213133], [-99.0682544202599, 19.285744998620295], [-99.06807108647406, 19.285942658882817], [-99.06803103604797, 19.285985838930472], [-99.06790381321298, 19.286123003006605], [-99.06770515399874, 19.28633718489144], [-99.06753169245304, 19.286524199598244], [-99.06734536735354, 19.286725082274273], [-99.06715904179978, 19.28692596475722], [-99.06704011780454, 19.287054179489164]]]}</v>
      </c>
    </row>
    <row r="111" spans="1:10" ht="15.75" customHeight="1">
      <c r="A111" s="3" t="s">
        <v>992</v>
      </c>
      <c r="B111" s="3" t="s">
        <v>993</v>
      </c>
      <c r="C111" s="3" t="s">
        <v>254</v>
      </c>
      <c r="D111" s="3" t="s">
        <v>994</v>
      </c>
      <c r="E111" s="4" t="s">
        <v>995</v>
      </c>
      <c r="F111" s="4" t="s">
        <v>364</v>
      </c>
      <c r="G111" s="4" t="s">
        <v>996</v>
      </c>
      <c r="H111" s="4" t="s">
        <v>365</v>
      </c>
      <c r="I111" s="4" t="s">
        <v>997</v>
      </c>
      <c r="J111" s="5" t="str">
        <f>VLOOKUP(B111,colonias!$A$2:$C$1813,3,0)</f>
        <v>{"type": "Polygon", "coordinates": [[[-99.05373893670526, 19.293770822779273], [-99.05331788989916, 19.29429021190186], [-99.05306163530669, 19.294607128541674], [-99.05280231836562, 19.294421152089576], [-99.05266051794207, 19.294318584565328], [-99.05225385601997, 19.29402535828232], [-99.05215175239834, 19.29395173547887], [-99.05186528206313, 19.2937451726139], [-99.05147405471521, 19.293463071877962], [-99.05108282870694, 19.293180970292166], [-99.05067901078401, 19.292883767079438], [-99.05029419865616, 19.292600549972274], [-99.0499093878512, 19.292317332042558], [-99.04988329674192, 19.292298066352554], [-99.04952805180432, 19.292035752463153], [-99.04912369917413, 19.291737175442062], [-99.04873391645621, 19.291449355069755], [-99.04851354567671, 19.291286629746455], [-99.04978157964254, 19.289699164789273], [-99.05070352193067, 19.288543162937334], [-99.05113895417331, 19.287997177345304], [-99.05129361745932, 19.287797589201034], [-99.05137609622582, 19.287681269218947], [-99.0514288227297, 19.287606908810773], [-99.05147309312804, 19.28761354871812], [-99.05339142991792, 19.28806223570627], [-99.05379475710646, 19.288204730557386], [-99.05385909568011, 19.288230773984534], [-99.05387660777302, 19.288237862649144], [-99.05396798041482, 19.288274849054133], [-99.05413659311947, 19.28836908954805], [-99.05426825728065, 19.288465533664642], [-99.05429969423741, 19.288486746607518], [-99.05437220079875, 19.288535672343063], [-99.05467519806342, 19.28876281329028], [-99.05469105802968, 19.288774702632853], [-99.05506517719719, 19.289055158249774], [-99.05508065207361, 19.2890668877914], [-99.05544400720493, 19.289342300381094], [-99.05537937111504, 19.289419067964964], [-99.0557432567792, 19.289721202310517], [-99.0561306612447, 19.29003212991795], [-99.05651235215417, 19.290338311584026], [-99.05599135016142, 19.29098314268861], [-99.0559770237019, 19.291000874095612], [-99.05528061392322, 19.291862792521382], [-99.05526496378332, 19.291901289944654], [-99.05485445315908, 19.29239022880332], [-99.05461822561995, 19.29268259304389], [-99.05433522318683, 19.29303284590507], [-99.05396641278472, 19.29348929454409], [-99.05373893670526, 19.293770822779273]]]}</v>
      </c>
    </row>
    <row r="112" spans="1:10" ht="15.75" customHeight="1">
      <c r="A112" s="3" t="s">
        <v>998</v>
      </c>
      <c r="B112" s="3" t="s">
        <v>999</v>
      </c>
      <c r="C112" s="3" t="s">
        <v>254</v>
      </c>
      <c r="D112" s="3" t="s">
        <v>1000</v>
      </c>
      <c r="E112" s="4" t="s">
        <v>1001</v>
      </c>
      <c r="F112" s="4" t="s">
        <v>375</v>
      </c>
      <c r="G112" s="4" t="s">
        <v>1002</v>
      </c>
      <c r="H112" s="4" t="s">
        <v>444</v>
      </c>
      <c r="I112" s="4" t="s">
        <v>1003</v>
      </c>
      <c r="J112" s="5" t="str">
        <f>VLOOKUP(B112,colonias!$A$2:$C$1813,3,0)</f>
        <v>{"type": "Polygon", "coordinates": [[[-99.01392394186247, 19.2867348955447], [-99.0132530969145, 19.28678414471145], [-99.01312850903855, 19.28680690437076], [-99.01308272466058, 19.28681526821819], [-99.01296948998704, 19.286835953769707], [-99.0126449714582, 19.286810082167392], [-99.01212137706257, 19.286745381776864], [-99.01089874924163, 19.286588733264402], [-99.01041924322574, 19.286527294505685], [-99.0100990813951, 19.286486271675578], [-99.0099397375669, 19.286465854487826], [-99.00992409631236, 19.28637047942261], [-99.01005381085871, 19.28557208086372], [-99.01019636792495, 19.28469462694854], [-99.01033980526724, 19.283811745224305], [-99.01048567261974, 19.28300186219703], [-99.01045860857985, 19.282890964201794], [-99.00993942718243, 19.282092156433826], [-99.0101998906461, 19.281980937038053], [-99.01061449877425, 19.28203621850141], [-99.01066664988416, 19.28204317196123], [-99.01135458931473, 19.282134895486166], [-99.01138144976645, 19.28213847675747], [-99.01202013562435, 19.282223630754917], [-99.01205944134011, 19.28222887118784], [-99.01240633834371, 19.282275120835134], [-99.01244762541025, 19.28238510789399], [-99.01436430524794, 19.28242272747051], [-99.01660668429183, 19.28247602439921], [-99.02278496652315, 19.282747557126665], [-99.02282798152515, 19.282750079471185], [-99.02494973766316, 19.282874483861654], [-99.03091585199546, 19.283115547445828], [-99.0306948679738, 19.28396208467542], [-99.03058350037334, 19.284388704048265], [-99.03046060641282, 19.28485947515303], [-99.03023484763871, 19.285724284243717], [-99.03022907335702, 19.285746403532087], [-99.02997851132946, 19.286706214603004], [-99.02974808026565, 19.287588901112137], [-99.0296120030359, 19.288110152333775], [-99.02960549613303, 19.288135077293045], [-99.02951526200454, 19.288480722030123], [-99.02928250490034, 19.289372298675186], [-99.02904543772439, 19.290287128859287], [-99.02882022535776, 19.291156202180897], [-99.02872169985142, 19.291536399845743], [-99.02857415973044, 19.292017007295442], [-99.02833731413158, 19.293019679095856], [-99.02812287524614, 19.293841583995842], [-99.02787336441652, 19.29479790251371], [-99.0276686591809, 19.295582482732435], [-99.02757113713733, 19.295956255820716], [-99.0274763069437, 19.29631971015832], [-99.02742864812004, 19.296502370827266], [-99.02710353163259, 19.297748424676477], [-99.02631422098742, 19.297860480098592], [-99.02495100357017, 19.296037115219086], [-99.02484188539951, 19.295891162532627], [-99.02468916913571, 19.295686893998045], [-99.0246557481655, 19.29564224625797], [-99.02439154242475, 19.295289287467657], [-99.02437782198706, 19.295269549993723], [-99.02405472158232, 19.294804753680165], [-99.02398727452098, 19.29470772725625], [-99.02377428624362, 19.294401330614694], [-99.02351321336188, 19.294025759423484], [-99.02338681439745, 19.29386663387039], [-99.02333295490229, 19.293798829222702], [-99.0232398733724, 19.293681647108432], [-99.0227440236688, 19.29305740881523], [-99.02273004532687, 19.293044463388686], [-99.02271606698712, 19.293031517961044], [-99.02268811031419, 19.293005627102488], [-99.02263219699476, 19.29295384537232], [-99.02252037046136, 19.292850281859632], [-99.0205566725622, 19.2915299022886], [-99.01985104257213, 19.291075214057248], [-99.01982831691295, 19.291060570190563], [-99.0193610580101, 19.29075947861322], [-99.0188710753262, 19.290443741842232], [-99.01811325184637, 19.289955407877542], [-99.01800937472396, 19.28988847001299], [-99.01736588153973, 19.290815549757802], [-99.01700918393976, 19.290470957871257], [-99.01694599679884, 19.290410093058604], [-99.01658143684223, 19.29005893052503], [-99.01656563568267, 19.290043710000706], [-99.01557674371004, 19.2890911478453], [-99.01554823129757, 19.289064380045264], [-99.01552369003778, 19.289041340401113], [-99.01508582942024, 19.288630269683917], [-99.01471494861343, 19.28826496213596], [-99.01464946167776, 19.288200459030133], [-99.01434944621761, 19.287744742303648], [-99.01392394186247, 19.2867348955447]]]}</v>
      </c>
    </row>
    <row r="113" spans="1:10" ht="15.75" customHeight="1">
      <c r="A113" s="3" t="s">
        <v>1004</v>
      </c>
      <c r="B113" s="3" t="s">
        <v>268</v>
      </c>
      <c r="C113" s="3" t="s">
        <v>254</v>
      </c>
      <c r="D113" s="3" t="s">
        <v>227</v>
      </c>
      <c r="E113" s="4" t="s">
        <v>1005</v>
      </c>
      <c r="F113" s="4" t="s">
        <v>398</v>
      </c>
      <c r="G113" s="4" t="s">
        <v>1006</v>
      </c>
      <c r="H113" s="4" t="s">
        <v>400</v>
      </c>
      <c r="I113" s="4" t="s">
        <v>1007</v>
      </c>
      <c r="J113" s="5" t="str">
        <f>VLOOKUP(B113,colonias!$A$2:$C$1813,3,0)</f>
        <v>{"type": "Polygon", "coordinates": [[[-99.05306163530669, 19.294607128541674], [-99.05267102870293, 19.295090198712487], [-99.05201522475761, 19.29589319233387], [-99.05199524818345, 19.295917652321275], [-99.05187637829056, 19.296068993582516], [-99.0513682574177, 19.296715912435605], [-99.05133933930493, 19.296727934715154], [-99.05131042118792, 19.29673995699013], [-99.05127489353985, 19.296783648031308], [-99.05104403970888, 19.2970675457449], [-99.05093395477473, 19.297202924729685], [-99.05072024332996, 19.297465739504084], [-99.05068722754, 19.297506341056977], [-99.05055807874449, 19.297665163043952], [-99.05011047893682, 19.29821560016541], [-99.04984738249725, 19.29853918866237], [-99.04967873225289, 19.298747525659714], [-99.0492179715031, 19.29931670906724], [-99.04859413783592, 19.3001100883904], [-99.04639955138484, 19.299877078485196], [-99.0463676738659, 19.30006572649317], [-99.04629733568139, 19.300057974293892], [-99.04616222235178, 19.300043082937826], [-99.04387141722749, 19.29979058892044], [-99.0420446884585, 19.29958922453544], [-99.0416207210293, 19.299542486975724], [-99.04171080729007, 19.299260223902632], [-99.04175959496584, 19.299186411573334], [-99.04181864373302, 19.299036367314017], [-99.04198048101557, 19.298277844791393], [-99.04198527331279, 19.298099937763894], [-99.04301473206203, 19.29798437782054], [-99.0432986049756, 19.29795251115452], [-99.04369628077569, 19.2979078685773], [-99.0437610080022, 19.29790060229729], [-99.044297059617, 19.297840424223708], [-99.04449475854659, 19.297818229794512], [-99.04522338669427, 19.297736370571258], [-99.04600201079084, 19.29764673550966], [-99.04603440766371, 19.297643005913606], [-99.04660723956454, 19.29757705932471], [-99.04672631848085, 19.29765615819777], [-99.04672432102527, 19.297563747451715], [-99.04671881957553, 19.297363480734276], [-99.0466900325777, 19.296315552676663], [-99.04666431923206, 19.294880387201687], [-99.0466606049108, 19.294530600828338], [-99.04664496573253, 19.29404123958308], [-99.04663142484034, 19.293617532776093], [-99.04663090879528, 19.29339929359641], [-99.04662941214528, 19.292766344608964], [-99.04662914641976, 19.29265396573443], [-99.04662731784443, 19.291880630543638], [-99.04664502269898, 19.291773272027523], [-99.04663629965786, 19.290865997930723], [-99.04662757672446, 19.289958723743133], [-99.04662702862645, 19.289901715572835], [-99.04662348010655, 19.28953262972948], [-99.04661631174093, 19.28878703365839], [-99.04661550550662, 19.288703175133634], [-99.04660902960443, 19.288029596237195], [-99.04660161574131, 19.28725844943838], [-99.04659647801168, 19.286724047983625], [-99.04659498242155, 19.286568483292218], [-99.04662757754157, 19.286576396789098], [-99.0499242214513, 19.287376727404062], [-99.04995105252603, 19.287382083367216], [-99.04997788360248, 19.287387439326434], [-99.0500608995764, 19.287404010761477], [-99.05010212329486, 19.28741223971876], [-99.05067925557455, 19.287527444100697], [-99.05092650452477, 19.287531567692866], [-99.05138980563812, 19.28760105681266], [-99.0514288227297, 19.287606908810773], [-99.05137609622582, 19.287681269218947], [-99.05129361745932, 19.287797589201034], [-99.05113895417331, 19.287997177345304], [-99.05070352193067, 19.288543162937334], [-99.04978157964254, 19.289699164789273], [-99.04851354567671, 19.291286629746455], [-99.04873391645621, 19.291449355069755], [-99.04912369917413, 19.291737175442062], [-99.04952805180432, 19.292035752463153], [-99.04988329674192, 19.292298066352554], [-99.0499093878512, 19.292317332042558], [-99.05029419865616, 19.292600549972274], [-99.05067901078401, 19.292883767079438], [-99.05108282870694, 19.293180970292166], [-99.05147405471521, 19.293463071877962], [-99.05186528206313, 19.2937451726139], [-99.05215175239834, 19.29395173547887], [-99.05225385601997, 19.29402535828232], [-99.05266051794207, 19.294318584565328], [-99.05280231836562, 19.294421152089576], [-99.05306163530669, 19.294607128541674]]]}</v>
      </c>
    </row>
    <row r="114" spans="1:10" ht="15.75" customHeight="1">
      <c r="A114" s="3" t="s">
        <v>1008</v>
      </c>
      <c r="B114" s="3" t="s">
        <v>1009</v>
      </c>
      <c r="C114" s="3" t="s">
        <v>254</v>
      </c>
      <c r="D114" s="3" t="s">
        <v>1010</v>
      </c>
      <c r="E114" s="4" t="s">
        <v>1011</v>
      </c>
      <c r="F114" s="4" t="s">
        <v>465</v>
      </c>
      <c r="G114" s="4" t="s">
        <v>795</v>
      </c>
      <c r="H114" s="4" t="s">
        <v>474</v>
      </c>
      <c r="I114" s="4" t="s">
        <v>1012</v>
      </c>
      <c r="J114" s="5" t="str">
        <f>VLOOKUP(B114,colonias!$A$2:$C$1813,3,0)</f>
        <v>{"type": "Polygon", "coordinates": [[[-98.96611861428273, 19.218811894403785], [-98.96626827618248, 19.218838886327426], [-98.96652115011365, 19.218900215230065], [-98.96676111249647, 19.21900811616087], [-98.9670681632059, 19.219138090555102], [-98.96729781019276, 19.219216573315567], [-98.9676177660367, 19.219336743885997], [-98.96807962901009, 19.21955989331042], [-98.96835055028474, 19.219714372261212], [-98.96865242956825, 19.219912979522835], [-98.96869685779416, 19.219943500388002], [-98.96874128603648, 19.219974021242308], [-98.96910794463128, 19.219796996606814], [-98.97001745746039, 19.220138990534632], [-98.97005611561063, 19.220188692115233], [-98.96985589945727, 19.220499794811683], [-98.96983996819523, 19.220551648110003], [-98.97011743990552, 19.2206770120469], [-98.97011742076988, 19.220782884545113], [-98.97006962203245, 19.22096653311994], [-98.97003093314714, 19.22108536327281], [-98.97003319124983, 19.221176111496394], [-98.97005591759955, 19.221281987707584], [-98.97005208391629, 19.221316267720145], [-98.97003996987938, 19.221424588867958], [-98.96999900003404, 19.2215779892445], [-98.96991234548254, 19.22182385579485], [-98.96984959340232, 19.221815513313732], [-98.96954633313084, 19.22173996429139], [-98.96945985433811, 19.221986265480044], [-98.96941436749508, 19.222190262224448], [-98.96938435498433, 19.222317309992068], [-98.96933504268215, 19.22234252242609], [-98.96918332756469, 19.222338894014978], [-98.96904674895295, 19.222522621665338], [-98.96895569502315, 19.22265231261515], [-98.96897410837144, 19.222671156042185], [-98.96900499328957, 19.222702762322456], [-98.96957589822223, 19.222831953808193], [-98.9701449348562, 19.222960618055208], [-98.9700479299861, 19.2233190409695], [-98.96998758398229, 19.223573569845772], [-98.96998755439772, 19.223736513220434], [-98.96994872697837, 19.223889751221286], [-98.96990785740095, 19.22404298887579], [-98.96986568540038, 19.224331441122736], [-98.96978729314094, 19.224487183690265], [-98.96967494679892, 19.22465786769705], [-98.969535613928, 19.224796167541523], [-98.96937330129369, 19.22494940658901], [-98.96931877616822, 19.225000883558952], [-98.96925212772419, 19.22522615915666], [-98.9692480142896, 19.225383282410107], [-98.96922475075665, 19.225668828838582], [-98.97004893757365, 19.226330785740405], [-98.97074965832763, 19.22700570417204], [-98.97112984550996, 19.227407102712387], [-98.97084087128762, 19.22887863025936], [-98.97064009863483, 19.229323414619085], [-98.97064007961963, 19.229430438115937], [-98.9707562355393, 19.229631125759155], [-98.97088647381733, 19.22984184901647], [-98.97104487956732, 19.230055921116392], [-98.97116457606406, 19.230149585557136], [-98.97137933193062, 19.2302833986081], [-98.97171732279203, 19.230413885994935], [-98.9721229566182, 19.230521755818867], [-98.9711780376644, 19.23285578101838], [-98.96947274730451, 19.23231128126946], [-98.9686045055766, 19.232034043398578], [-98.96782673271126, 19.23178896157059], [-98.96608484297326, 19.23124006493857], [-98.96590250478805, 19.231183569638564], [-98.96522659979449, 19.230974148604954], [-98.96474546176675, 19.23082365987996], [-98.96360630969338, 19.23046735360838], [-98.96246716254407, 19.230111040771085], [-98.96215697808528, 19.23001366364292], [-98.96033667721053, 19.229442198270046], [-98.95925964923804, 19.22910216350725], [-98.9578838888623, 19.228672437468887], [-98.9567007427317, 19.22829502331723], [-98.95612293000833, 19.228113206720312], [-98.95446810697895, 19.22759248193667], [-98.95222082255987, 19.22692434827435], [-98.94564811682471, 19.225125992176295], [-98.94714722344594, 19.219778088924826], [-98.94863680767413, 19.214921960089733], [-98.95018338260051, 19.215557046385157], [-98.95083085979108, 19.215753640161722], [-98.95156064451982, 19.21585471411209], [-98.95228158212336, 19.215650695213107], [-98.95268826796186, 19.215314934132568], [-98.9536569693273, 19.21529768740497], [-98.95515987305139, 19.215306454566846], [-98.9556348075122, 19.215560598221565], [-98.95595519633486, 19.215767114030566], [-98.9561393299752, 19.215879124850034], [-98.95638586969464, 19.216027519211856], [-98.95674996420695, 19.216063635600364], [-98.95692183559285, 19.216067862538363], [-98.95704579684846, 19.216070911093084], [-98.95721270396484, 19.215970067355407], [-98.95757685398954, 19.21579000418456], [-98.9578423901505, 19.215617123006826], [-98.9579741912798, 19.215505882940477], [-98.95814407824493, 19.215355358023285], [-98.95837478824433, 19.215102944246674], [-98.95847154648494, 19.215051908025934], [-98.95869617482505, 19.214933425498756], [-98.95902234228208, 19.214845637292957], [-98.95917465200164, 19.21480464279116], [-98.95941470645492, 19.214714547639353], [-98.95943623621015, 19.214706467258452], [-98.9594817419645, 19.2146893883804], [-98.95981024119298, 19.21462840759098], [-98.96006019945138, 19.214526707030664], [-98.96042441590862, 19.214411463475543], [-98.96071007659513, 19.21431655341195], [-98.96105997671064, 19.214343762811787], [-98.96128133028797, 19.214411646514428], [-98.96132134598864, 19.214415587501364], [-98.96148841319231, 19.214432041188143], [-98.96151396167278, 19.214427552248566], [-98.96153951015185, 19.214423063305418], [-98.96158234445808, 19.214272241233374], [-98.96163546244622, 19.214185781382415], [-98.96150895311489, 19.21366912272101], [-98.96331573428269, 19.212911850435567], [-98.96375110246393, 19.21272937112082], [-98.96458744988156, 19.2130654970189], [-98.96525949993273, 19.213268151718022], [-98.9653606709722, 19.21328876673943], [-98.96539682801152, 19.21317892891542], [-98.96545466684321, 19.213062229879792], [-98.96553056614718, 19.212976428031656], [-98.96560284269518, 19.212935249863655], [-98.96565704081725, 19.21294899060936], [-98.96571122898598, 19.21301078837471], [-98.96581598494807, 19.21316870963586], [-98.96595326671694, 19.213302608361754], [-98.96613752794659, 19.213412487151306], [-98.96646994066609, 19.21351552762757], [-98.9667662224279, 19.213604830370873], [-98.96707335158841, 19.213659808130725], [-98.96736601848808, 19.21375940719024], [-98.96785755388643, 19.213932405698216], [-98.96790799629542, 19.2139380004472], [-98.96788510295897, 19.2139652560987], [-98.9677567248712, 19.21436556681706], [-98.96789200899406, 19.214704946861954], [-98.96775350467436, 19.21513228237087], [-98.9674845678493, 19.215751257175306], [-98.96749380633356, 19.215937645340002], [-98.96730335688906, 19.216540298305606], [-98.9670504979563, 19.217140276874105], [-98.96697822832577, 19.217226059417335], [-98.96690593850663, 19.217412345286487], [-98.96687753832904, 19.21748833049913], [-98.96673563468438, 19.217382898833684], [-98.96611861428273, 19.218811894403785]]]}</v>
      </c>
    </row>
    <row r="115" spans="1:10" ht="15.75" customHeight="1">
      <c r="A115" s="3" t="s">
        <v>1013</v>
      </c>
      <c r="B115" s="3" t="s">
        <v>273</v>
      </c>
      <c r="C115" s="3" t="s">
        <v>254</v>
      </c>
      <c r="D115" s="3" t="s">
        <v>1014</v>
      </c>
      <c r="E115" s="4" t="s">
        <v>1015</v>
      </c>
      <c r="F115" s="4" t="s">
        <v>533</v>
      </c>
      <c r="G115" s="4" t="s">
        <v>1016</v>
      </c>
      <c r="H115" s="4" t="s">
        <v>1017</v>
      </c>
      <c r="I115" s="4" t="s">
        <v>1018</v>
      </c>
      <c r="J115" s="5" t="str">
        <f>VLOOKUP(B115,colonias!$A$2:$C$1813,3,0)</f>
        <v>{"type": "Polygon", "coordinates": [[[-99.00707600949926, 19.295620297634684], [-99.00713688768428, 19.295623274815366], [-99.00750600945645, 19.29558230723588], [-99.0079016901975, 19.295452239871967], [-99.00793744087427, 19.295440487930176], [-99.00799346251131, 19.295422072512586], [-99.00851404291066, 19.295171204142576], [-99.00859578063911, 19.29513286211013], [-99.0087810572035, 19.295045951246575], [-99.00879392404278, 19.29501540422417], [-99.00871670935099, 19.294942096557666], [-99.00864593023971, 19.294893225676375], [-99.0086524159463, 19.29485052455857], [-99.00865890164954, 19.294807823440348], [-99.00879527506125, 19.293909951486693], [-99.00882797372417, 19.293694664547463], [-99.00893034016975, 19.293020683474676], [-99.00895754538627, 19.2928415632795], [-99.00898750118566, 19.292644332681604], [-99.00905928830643, 19.292138507317347], [-99.0091807033913, 19.29128298692667], [-99.00918952034044, 19.291220860194176], [-99.0094392188146, 19.29125663282287], [-99.01007056002574, 19.291347079258784], [-99.01009732446852, 19.29135091350337], [-99.01068706405172, 19.29143539790514], [-99.01131122675999, 19.29152481149563], [-99.01192907338836, 19.291613318087283], [-99.01250931564125, 19.291688195689762], [-99.01254390694197, 19.291692659478137], [-99.01315874108674, 19.291771998798332], [-99.0137936481147, 19.29186111450742], [-99.0143052889033, 19.291932926859527], [-99.01483527445014, 19.292007312448337], [-99.01489421020887, 19.292017182852376], [-99.01492948795155, 19.292023091065175], [-99.01516311054894, 19.29206221730932], [-99.01523858627274, 19.292074857635065], [-99.01672735261519, 19.29221249347533], [-99.01691620496001, 19.291045512073953], [-99.01699745581972, 19.290543430828013], [-99.01700918393976, 19.290470957871257], [-99.01736588153973, 19.290815549757802], [-99.01800937472396, 19.28988847001299], [-99.01811325184637, 19.289955407877542], [-99.0188710753262, 19.290443741842232], [-99.0193610580101, 19.29075947861322], [-99.01982831691295, 19.291060570190563], [-99.01985104257213, 19.291075214057248], [-99.0205566725622, 19.2915299022886], [-99.02252037046136, 19.292850281859632], [-99.02263219699476, 19.29295384537232], [-99.02268811031419, 19.293005627102488], [-99.02271606698712, 19.293031517961044], [-99.02273004532687, 19.293044463388686], [-99.0227440236688, 19.29305740881523], [-99.0232398733724, 19.293681647108432], [-99.02333295490229, 19.293798829222702], [-99.02338681439745, 19.29386663387039], [-99.02351321336188, 19.294025759423484], [-99.02377428624362, 19.294401330614694], [-99.02398727452098, 19.29470772725625], [-99.02405472158232, 19.294804753680165], [-99.02437782198706, 19.295269549993723], [-99.02439154242475, 19.295289287467657], [-99.0246557481655, 19.29564224625797], [-99.02468916913571, 19.295686893998045], [-99.02484188539951, 19.295891162532627], [-99.02495100357017, 19.296037115219086], [-99.02631422098742, 19.297860480098592], [-99.02451275181323, 19.298139215621116], [-99.02451994691842, 19.298181533423712], [-99.02452714202732, 19.29822385122585], [-99.0244879013666, 19.298229507428147], [-99.022801863137, 19.298472526941232], [-99.02207437505841, 19.2986227797054], [-99.02199125717411, 19.298661381310666], [-99.02169841452181, 19.298697763503878], [-99.02165707380499, 19.299146534942317], [-99.02163644146832, 19.299660817253827], [-99.02164337894118, 19.2999457995293], [-99.0216516531453, 19.300091778566973], [-99.02166324341522, 19.300296261408626], [-99.02167104325073, 19.30043387072782], [-99.02146067041252, 19.301033342721162], [-99.0213454558066, 19.301252193630077], [-99.02131580483272, 19.301308515745163], [-99.02102258870194, 19.30159680845728], [-99.02097908076483, 19.30167384750811], [-99.02086568185649, 19.301874641383], [-99.02081908187687, 19.301957155157353], [-99.02065404216555, 19.302252200721224], [-99.02064316885598, 19.30227163916233], [-99.02026371289797, 19.30216265469275], [-99.01998725906886, 19.302083253126913], [-99.01992565633094, 19.30206555985586], [-99.01970321896866, 19.302001672156887], [-99.01962189129944, 19.301978313421515], [-99.0195943162803, 19.30197039338184], [-99.01849372021677, 19.301698627816023], [-99.01859353492756, 19.30205744827092], [-99.01860761792737, 19.302108074628585], [-99.01863821506718, 19.30221454836771], [-99.01870057338373, 19.302431546083643], [-99.01876293186497, 19.302648543772968], [-99.01879592249728, 19.302805070510924], [-99.01885958617846, 19.303107127155954], [-99.01883408451194, 19.3035924349018], [-99.01883229432786, 19.30362650277136], [-99.01786340547439, 19.304278416554254], [-99.01760186696501, 19.304456088894174], [-99.01730294486948, 19.304615763222163], [-99.01719850291424, 19.304690124325372], [-99.01712189740438, 19.304806052468336], [-99.01698454776431, 19.305077643834743], [-99.01693714303505, 19.30516494063294], [-99.0168937836288, 19.30521822854031], [-99.01679482690439, 19.30528620850705], [-99.01665165771755, 19.305408169297248], [-99.0165737597293, 19.305504135210853], [-99.01654428415551, 19.30553412501711], [-99.01649164440968, 19.30554012720703], [-99.01643900446025, 19.305544130239632], [-99.01636109614566, 19.305538139812914], [-99.01629792733169, 19.305534147179642], [-99.01625371200743, 19.30556013997008], [-99.01621491541422, 19.305600859792175], [-99.01619802093913, 19.305619577539836], [-99.01611403306552, 19.30570730897199], [-99.01606136802924, 19.305755593213654], [-99.01601158796642, 19.305782066145227], [-99.01596737117225, 19.305794064871098], [-99.01592525921504, 19.30579806683424], [-99.01583682252037, 19.305790077960133], [-99.01571048377279, 19.305772096598766], [-99.01552939939586, 19.305758118099927], [-99.01543254196265, 19.305768122025107], [-99.01538200883945, 19.30578611856947], [-99.01535674553891, 19.305830101822867], [-99.01532306664038, 19.30594805403613], [-99.01531464937368, 19.30600403072034], [-99.01533360516932, 19.306060005106403], [-99.01536519526596, 19.30612197585314], [-99.01537328321152, 19.306187564922453], [-99.01535889090479, 19.3062559188989], [-99.01533573333606, 19.306301901111976], [-99.01528520226698, 19.30634388733225], [-99.01524519929607, 19.30638587265935], [-99.01575478002019, 19.30658974186556], [-99.01609169369848, 19.306725654123852], [-99.01633595223518, 19.306781608399156], [-99.01644123212918, 19.306765605811254], [-99.01653808506411, 19.30670562280474], [-99.01664756967423, 19.30662564717574], [-99.01678653295339, 19.30654566877175], [-99.01697181903998, 19.306457689392264], [-99.01730029748839, 19.306465655121926], [-99.01749402016237, 19.306513616064233], [-99.01761194080461, 19.306565582414258], [-99.01780988403094, 19.306697506573006], [-99.01784779315541, 19.30676947197774], [-99.01784780378162, 19.306867429927856], [-99.01781412450947, 19.306967390309925], [-99.01784360726298, 19.307003371982894], [-99.01802470130869, 19.307091316428792], [-99.01818894118615, 19.30709529841933], [-99.01826053362414, 19.307103287838085], [-99.01831528366728, 19.30713526862104], [-99.01834055796503, 19.30719524033653], [-99.01833635560692, 19.30727520642933], [-99.01835320827831, 19.307343175554955], [-99.01846272293942, 19.307535082115002], [-99.01849641496884, 19.307551071837345], [-99.01856800491252, 19.30753507143486], [-99.01865223139755, 19.307543059413728], [-99.01871540467786, 19.307579037497334], [-99.0187996435281, 19.307694979057118], [-99.01885860561502, 19.307730957524207], [-99.01888808506156, 19.30773495275918], [-99.01892177533381, 19.3077349492696], [-99.0190017934247, 19.307766927222854], [-99.0190649696473, 19.30782689488375], [-99.01914078117521, 19.307898856047384], [-99.01924186191272, 19.30798280936621], [-99.01938910853214, 19.308036055455705], [-99.01941436547203, 19.3080414433606], [-99.0193828874017, 19.308330121307257], [-99.01932769488039, 19.308418570108397], [-99.01922420926932, 19.308588915602236], [-99.0192483755277, 19.30871666397657], [-99.01933119279107, 19.30882475215577], [-99.01953824012153, 19.30912609124552], [-99.01969697475197, 19.309338992371973], [-99.01975564826645, 19.309506044913018], [-99.01970047124254, 19.309725520385182], [-99.01956248538607, 19.30991552375275], [-99.01944865423074, 19.3101350054169], [-99.01929344466649, 19.310564133880085], [-99.01918998709647, 19.310986705429542], [-99.01918581151334, 19.31102696049465], [-99.01916347068953, 19.31124233877303], [-99.01914173789606, 19.31145185474628], [-99.01915555261836, 19.311569777187223], [-99.01909346332887, 19.311700810237156], [-99.0190865727059, 19.311785978210075], [-99.01911073742656, 19.31189734824033], [-99.0191728706848, 19.312143016481155], [-99.01919358831016, 19.312280592164942], [-99.01917634309628, 19.31233300459136], [-99.01909009481199, 19.31240507822722], [-99.01891759500265, 19.312523020069357], [-99.01879339913364, 19.312644232442064], [-99.01873821119389, 19.31278836729803], [-99.01866923542848, 19.313050427417803], [-99.01832088329708, 19.314183842080975], [-99.01824845088477, 19.31440004307324], [-99.01815875513958, 19.314511424549224], [-99.0179931527237, 19.31462608914326], [-99.01782065157357, 19.314760408234513], [-99.01774475131754, 19.314822653218364], [-99.01772060685518, 19.31489472013853], [-99.01774823274391, 19.31511091117127], [-99.01782071262446, 19.31532382215712], [-99.01791736072786, 19.315680859872902], [-99.01794497414042, 19.315779127023017], [-99.01797258758599, 19.31587739416786], [-99.01807612299882, 19.316106680282147], [-99.01821762960512, 19.316489918652582], [-99.01844885177502, 19.316922282772513], [-99.01852478557463, 19.31715157139392], [-99.01863526859394, 19.31778048714928], [-99.01870437717658, 19.31866818426771], [-99.01864924138587, 19.31929056549246], [-99.01857338893868, 19.31979174932525], [-99.01852857626827, 19.320171730510708], [-99.0185493087857, 19.320437056902175], [-99.01863099526409, 19.320860067084293], [-99.01050151670661, 19.32279469971423], [-99.00887694297143, 19.323181262702846], [-99.00883028329666, 19.323192365007205], [-99.0038833540759, 19.32436937179648], [-99.00375978527467, 19.323438961477283], [-99.00373489018168, 19.323249925503244], [-99.0036696751556, 19.322754725979575], [-99.00391419924956, 19.321997172360778], [-99.00414586289577, 19.321728359682673], [-99.00454483871309, 19.32131292029766], [-99.00482796587701, 19.320482053205865], [-99.00477647267572, 19.320091061679644], [-99.00464775386962, 19.319577886821648], [-99.00466060209367, 19.318795900635898], [-99.00460910433944, 19.31820941250669], [-99.00476352826337, 19.317537389346555], [-99.00490508439287, 19.316987551673378], [-99.00520109057864, 19.316730954300247], [-99.0053812709164, 19.316669856413167], [-99.00560005576708, 19.316437697710743], [-99.00566439701743, 19.316162778734675], [-99.00554855478458, 19.315832881895357], [-99.00550350269954, 19.315631277454624], [-99.00555497889579, 19.315509090556045], [-99.00568367517482, 19.315380791985216], [-99.00568367010752, 19.31523416957479], [-99.00563218405019, 19.315063111689312], [-99.00545843632842, 19.31499591502943], [-99.00534903728841, 19.314879842189494], [-99.00530398078372, 19.31452550598886], [-99.00531016566144, 19.314489816630143], [-99.00538761993674, 19.31404287138263], [-99.00551631007674, 19.313761841207278], [-99.0055806468976, 19.3133830646182], [-99.00568359473708, 19.31305316094136], [-99.00569646059608, 19.312937084435685], [-99.00558062616926, 19.31277213775858], [-99.0055034029383, 19.31264995472688], [-99.00552913749931, 19.312497222225428], [-99.00560634818376, 19.312252849106766], [-99.00556773087614, 19.31202069805822], [-99.00550981350942, 19.31192295150657], [-99.00548406700284, 19.31171523712091], [-99.00553553746573, 19.311458646243654], [-99.00556127408281, 19.311373115685146], [-99.0056063129942, 19.311220382562198], [-99.00556126726687, 19.311171509781538], [-99.00548404724616, 19.31112263795919], [-99.00543899875393, 19.310988235368264], [-99.00538751608207, 19.310872160764525], [-99.00527168537751, 19.310768306555207], [-99.00520089719676, 19.310615576831175], [-99.00513010857593, 19.310444519266014], [-99.0050271437079, 19.310200151313182], [-99.00489200905074, 19.31009018811519], [-99.00460887852158, 19.31015128819076], [-99.00443514200667, 19.310291805717604], [-99.00429357666944, 19.31032846472578], [-99.00420992118283, 19.31022460907637], [-99.00413913591271, 19.310139080907767], [-99.00399113247894, 19.310038281239258], [-99.00384956275758, 19.309882497877364], [-99.00380451579923, 19.30974198559351], [-99.00368868572541, 19.309586201563313], [-99.00354711727228, 19.30945790967868], [-99.00340233391726, 19.309439584622012], [-99.00334120227956, 19.309387656947273], [-99.0033412017212, 19.309360165227343], [-99.00342806941833, 19.309262415278145], [-99.00357606370838, 19.308990549867186], [-99.00377875109002, 19.30863315340213], [-99.00394604996808, 19.308422379989413], [-99.00403935291529, 19.30837961304612], [-99.00437717772594, 19.308382659892874], [-99.0044383065153, 19.308330729606567], [-99.00456377804903, 19.308107738089262], [-99.00464420521868, 19.307854201271525], [-99.00469567561073, 19.307591501250165], [-99.00466671466542, 19.30742655163973], [-99.00462166382094, 19.307148580887777], [-99.00462809191352, 19.306913373727465], [-99.00468599881435, 19.30672398479316], [-99.00486616305331, 19.306482663797677], [-99.00493858735541, 19.306427065989944], [-99.00501737455377, 19.306366583515683], [-99.00514606543906, 19.30628105010911], [-99.00533910240819, 19.30618024155724], [-99.00538736043835, 19.30611914740687], [-99.00538092347246, 19.306048890953914], [-99.00533265981767, 19.30593587081329], [-99.00530691742928, 19.305819795368365], [-99.00532943635301, 19.30574648343039], [-99.00533908575666, 19.305667062592363], [-99.0053101281529, 19.305615134611553], [-99.00523934555909, 19.305569317104755], [-99.00517821583738, 19.305550991028166], [-99.0049079429341, 19.30495534429471], [-99.00486289208888, 19.304668209615553], [-99.00490792835716, 19.304466602358087], [-99.00483070450419, 19.304173359243162], [-99.00483497059604, 19.304134387601756], [-99.00496579370301, 19.302939282071318], [-99.00516524500914, 19.30231613042533], [-99.00521671051557, 19.301980118786023], [-99.00515879574421, 19.301845716357835], [-99.00515878291424, 19.301436394848302], [-99.00518450334297, 19.30088044995005], [-99.00526170928818, 19.30064218594402], [-99.00535822093002, 19.300483341935504], [-99.00543542784983, 19.300287842786], [-99.00557011159604, 19.3000690611019], [-99.00575713127591, 19.29975632579645], [-99.00580859714643, 19.299487515951427], [-99.00591153715962, 19.299194267313176], [-99.0060148695246, 19.29886134763424], [-99.00609167881358, 19.298613879973352], [-99.00632972296471, 19.29789297701067], [-99.00649139148643, 19.297410084322856], [-99.00668356912384, 19.296836059114757], [-99.00707600949926, 19.295620297634684]]]}</v>
      </c>
    </row>
    <row r="116" spans="1:10" ht="15.75" customHeight="1">
      <c r="A116" s="3" t="s">
        <v>1019</v>
      </c>
      <c r="B116" s="3" t="s">
        <v>1020</v>
      </c>
      <c r="C116" s="3" t="s">
        <v>254</v>
      </c>
      <c r="D116" s="3" t="s">
        <v>1021</v>
      </c>
      <c r="E116" s="4" t="s">
        <v>1022</v>
      </c>
      <c r="F116" s="4" t="s">
        <v>494</v>
      </c>
      <c r="G116" s="4" t="s">
        <v>1023</v>
      </c>
      <c r="H116" s="4" t="s">
        <v>838</v>
      </c>
      <c r="I116" s="4" t="s">
        <v>1024</v>
      </c>
      <c r="J116" s="5" t="str">
        <f>VLOOKUP(B116,colonias!$A$2:$C$1813,3,0)</f>
        <v>{"type": "Polygon", "coordinates": [[[-98.99305883231385, 19.26935684940575], [-98.99307256168451, 19.269433629237064], [-98.99319897039015, 19.26947507004516], [-98.99337217224279, 19.2695330498029], [-98.9934069301704, 19.26954468508224], [-98.99342632840494, 19.26955798162392], [-98.99394382497431, 19.269912698673213], [-98.99403699791641, 19.269976563571813], [-98.99495472976665, 19.270546628295143], [-98.99599297144007, 19.271191539393346], [-98.99691661672995, 19.27182374267782], [-98.99696690537226, 19.27186034719262], [-98.99710947512635, 19.271964121885485], [-98.99713816817592, 19.271985007158353], [-98.99767691604494, 19.27237715243373], [-98.99773511584063, 19.272419514852764], [-98.99811238773982, 19.27268790600814], [-98.99911002329502, 19.273397615746656], [-98.99958480857559, 19.273739178565748], [-99.000538642548, 19.27442556411063], [-99.00056629858265, 19.274314474544706], [-99.00082908867286, 19.274502223252238], [-99.00137816848046, 19.27489450721397], [-99.00220432123882, 19.275451266398143], [-99.00215967410773, 19.27558281416779], [-99.00205184168283, 19.27590052940817], [-99.00203475335512, 19.275950877986407], [-99.00196840255371, 19.276146371851286], [-99.00190205159495, 19.276341865688096], [-99.00186283830027, 19.27655370036214], [-99.00169996740699, 19.277258635031778], [-99.00160216045943, 19.277855230679187], [-99.00157818609392, 19.278010881088072], [-99.00157169793118, 19.278053004578233], [-99.00148499318554, 19.278615920918384], [-99.00146805928625, 19.27872586102457], [-99.0014511253644, 19.278835801127762], [-99.00134996723996, 19.279492546917226], [-99.00133894335671, 19.279564116613994], [-99.00133380047849, 19.27959750539238], [-99.00126230002863, 19.28006170174861], [-99.00124718776632, 19.280159813476622], [-99.00122777202155, 19.280285864070105], [-99.00121759054288, 19.28035196402725], [-99.00115703421005, 19.28074510531548], [-98.99948786260498, 19.280511811298634], [-98.9980491105393, 19.28031070940942], [-98.99698420488448, 19.28016185437146], [-98.99592689208423, 19.28001405427311], [-98.99589924618374, 19.28001018961039], [-98.99574164608786, 19.27998815836845], [-98.99467498282394, 19.27983904358526], [-98.99358834643395, 19.27969789207492], [-98.99250495221057, 19.27955715503913], [-98.99152986956754, 19.279430482391444], [-98.9913524062681, 19.27948721441009], [-98.98163710857241, 19.278165405419976], [-98.97165410252754, 19.276842544924342], [-98.97227582834144, 19.27330985827061], [-98.9724383772628, 19.272386216577676], [-98.97313906202956, 19.26884869978359], [-98.97332671376543, 19.267901281839542], [-98.97449245564239, 19.261082127670708], [-98.97518310238085, 19.261204714035358], [-98.97593615801593, 19.261339160014494], [-98.9768681183954, 19.261503260609782], [-98.97787289065604, 19.261677243612606], [-98.9788506210506, 19.261849242302038], [-98.97978674715795, 19.262019255502672], [-98.98053981074996, 19.262149731188238], [-98.98165276593463, 19.26234346156552], [-98.98246616050794, 19.262489740692644], [-98.98365193068638, 19.26269729553295], [-98.98462759284136, 19.262869263143035], [-98.98593402629633, 19.263100521283445], [-98.98742977243326, 19.26336339386222], [-98.98844704916108, 19.263539295276114], [-98.98918764434254, 19.263671710217096], [-98.98986999197133, 19.263786337942346], [-98.99108490534175, 19.264001748846024], [-98.99206266372147, 19.264165774208983], [-98.99273669361983, 19.26428829353728], [-98.99300002617149, 19.264342237567686], [-98.99298896607438, 19.264446502931314], [-98.99245432859752, 19.265702912513817], [-98.992621516558, 19.26695935002533], [-98.99260035912985, 19.267031022478832], [-98.99274436523473, 19.2671121609772], [-98.99276834712795, 19.267297355690996], [-98.99285203384532, 19.267943604016466], [-98.99296354330924, 19.268804698080697], [-98.99302393947171, 19.26916171470449], [-98.99305883231385, 19.26935684940575]]]}</v>
      </c>
    </row>
    <row r="117" spans="1:10" ht="15.75" customHeight="1">
      <c r="A117" s="3" t="s">
        <v>1025</v>
      </c>
      <c r="B117" s="3" t="s">
        <v>1026</v>
      </c>
      <c r="C117" s="3" t="s">
        <v>254</v>
      </c>
      <c r="D117" s="3" t="s">
        <v>1027</v>
      </c>
      <c r="E117" s="4" t="s">
        <v>1028</v>
      </c>
      <c r="F117" s="4" t="s">
        <v>420</v>
      </c>
      <c r="G117" s="4" t="s">
        <v>1029</v>
      </c>
      <c r="H117" s="4" t="s">
        <v>451</v>
      </c>
      <c r="I117" s="4" t="s">
        <v>1030</v>
      </c>
      <c r="J117" s="5" t="str">
        <f>VLOOKUP(B117,colonias!$A$2:$C$1813,3,0)</f>
        <v>{"type": "Polygon", "coordinates": [[[-98.9979441329397, 19.29421388700142], [-98.9978608258237, 19.29419997623946], [-98.99668460555749, 19.29400081378471], [-98.99663013857729, 19.29399159101624], [-98.9962204147211, 19.293926348450334], [-98.99621484799997, 19.293925462024255], [-98.99565745277192, 19.293836703362274], [-98.99429472392195, 19.293613575774515], [-98.99419546223443, 19.293597322655078], [-98.99365549368606, 19.29350568044525], [-98.99341553817433, 19.29346495520691], [-98.99281057862918, 19.2933691963546], [-98.99273235432116, 19.293361946942557], [-98.99256740809415, 19.293346660493235], [-98.99236871930106, 19.29334383653348], [-98.99229963723712, 19.29335413342007], [-98.99200989044635, 19.29339732074006], [-98.99173705911821, 19.293490228874415], [-98.99145596797689, 19.29364024686381], [-98.99108037085163, 19.29389846936216], [-98.99092449164904, 19.294007179227407], [-98.99055582776965, 19.294264283623434], [-98.98988557395079, 19.294746911402072], [-98.9887064604041, 19.295585721121668], [-98.98868428866713, 19.295601493720575], [-98.98866326280833, 19.295568215623987], [-98.9886446385024, 19.29553873850542], [-98.98862601420312, 19.295509261384865], [-98.98887210054832, 19.295334041983512], [-98.98927052276308, 19.292717844152158], [-98.98994422244205, 19.28872130268116], [-98.98986359823047, 19.288528644670983], [-98.9900306632568, 19.28753845282954], [-98.99004790613446, 19.2874362538651], [-98.99020860414026, 19.28648386081246], [-98.99022566125579, 19.28638276942328], [-98.99038078038481, 19.285545631856113], [-98.99054339169118, 19.284668051586973], [-98.9907026733551, 19.283808431424603], [-98.9913524062681, 19.27948721441009], [-98.99152986956754, 19.279430482391444], [-98.99250495221057, 19.27955715503913], [-98.99358834643395, 19.2796978920748], [-98.99467498282394, 19.27983904358526], [-98.99574164608786, 19.27998815836845], [-98.99589924618374, 19.280010189610387], [-98.99592689208423, 19.28001405427311], [-98.99698420488448, 19.28016185437149], [-98.9980491105393, 19.28031070940942], [-98.99948786260498, 19.280511811298634], [-99.00115703421005, 19.28074510531551], [-99.00115040748838, 19.28078466050241], [-99.00114378076353, 19.280824215688902], [-99.0011186802574, 19.2809740414407], [-99.00042407591094, 19.2808808426852], [-99.00011047686934, 19.280838764535737], [-98.9999077397048, 19.282264410639414], [-98.99976927530561, 19.28317600905494], [-98.99963080937411, 19.284087607274476], [-98.99949677579114, 19.284970015082596], [-98.99936252465143, 19.28585453923799], [-98.99922827206983, 19.286739063208984], [-98.99909611576066, 19.287576382839035], [-98.99908971243072, 19.28761695301496], [-98.99907900331368, 19.28768480372279], [-98.99892688396707, 19.288648593673546], [-98.99890646710591, 19.288767446125448], [-98.99875035715559, 19.28967620148411], [-98.99874380670124, 19.289714333105362], [-98.99873725624386, 19.289752464726224], [-98.998725514083, 19.289818993166147], [-98.99858125289403, 19.29063634009804], [-98.99827071460221, 19.292395742318373], [-98.99799550404748, 19.293954957681073], [-98.99796678670884, 19.29411765506189], [-98.99795641202728, 19.294176432485997], [-98.9979441329397, 19.29421388700142]]]}</v>
      </c>
    </row>
    <row r="118" spans="1:10" ht="15.75" customHeight="1">
      <c r="A118" s="3" t="s">
        <v>1031</v>
      </c>
      <c r="B118" s="3" t="s">
        <v>259</v>
      </c>
      <c r="C118" s="3" t="s">
        <v>254</v>
      </c>
      <c r="D118" s="3" t="s">
        <v>1032</v>
      </c>
      <c r="E118" s="4" t="s">
        <v>1033</v>
      </c>
      <c r="F118" s="4" t="s">
        <v>465</v>
      </c>
      <c r="G118" s="4" t="s">
        <v>935</v>
      </c>
      <c r="H118" s="4" t="s">
        <v>474</v>
      </c>
      <c r="I118" s="4" t="s">
        <v>1034</v>
      </c>
      <c r="J118" s="5" t="str">
        <f>VLOOKUP(B118,colonias!$A$2:$C$1813,3,0)</f>
        <v>{"type": "Polygon", "coordinates": [[[-99.02405377075682, 19.26931986771518], [-99.02580437738015, 19.269573394137577], [-99.02586531202637, 19.269624586509867], [-99.02583446150378, 19.269793757527065], [-99.02564445583411, 19.269838895385636], [-99.02513142350199, 19.269852499961747], [-99.02500793984439, 19.2700149168805], [-99.0250061107549, 19.273876278044337], [-99.02497073736845, 19.277080854429432], [-99.02495869135453, 19.278172110233662], [-99.02494923601506, 19.279028665602684], [-99.02494797118453, 19.280076583985224], [-99.02493430741195, 19.28038102443492], [-99.02486578557429, 19.280686240837152], [-99.02494723659566, 19.280861215114832], [-99.02504853019852, 19.281058142827113], [-99.02506401120336, 19.281161760582464], [-99.02499880688207, 19.281332985738512], [-99.02494973766316, 19.282874483861654], [-99.02282798152515, 19.282750079471185], [-99.02278496652315, 19.282747557126665], [-99.01660668429183, 19.28247602439921], [-99.01436430524794, 19.28242272747051], [-99.01244762541025, 19.28238510789399], [-99.01240633834371, 19.282275120835134], [-99.01249055130941, 19.282286348329418], [-99.01232962553642, 19.281812492365162], [-99.01210359491424, 19.28120838831409], [-99.01209114609668, 19.28117511666152], [-99.01207869728415, 19.281141845007966], [-99.01186868314868, 19.280585129831795], [-99.01169140795243, 19.280232977821072], [-99.01166065070032, 19.28018876652948], [-99.0116298934647, 19.280144555232507], [-99.01120324147773, 19.27953127091928], [-99.01107125129633, 19.279339376705835], [-99.01104997680748, 19.27930844669263], [-99.01102870232666, 19.279277516676846], [-99.01173769606416, 19.279256757015947], [-99.01174005754096, 19.278760589416176], [-99.01174306942201, 19.27812776190587], [-99.01017237753625, 19.27803463632196], [-99.00988515278523, 19.277584661118418], [-99.00980920186143, 19.277465673555323], [-99.0097835658297, 19.27742551114115], [-99.00976439408933, 19.277395475924475], [-99.00908152971643, 19.276325664715735], [-99.00896720965737, 19.27632682345229], [-99.00799653137645, 19.27633665926728], [-99.00710012699119, 19.276345737890654], [-99.00620372250565, 19.276354812117546], [-99.00542852935394, 19.27636347171877], [-99.00485682369666, 19.2763698560755], [-99.00461915958829, 19.276369862236415], [-99.00424180176063, 19.276369871383668], [-99.00421842311928, 19.276369871924746], [-99.00365194065577, 19.276369884121326], [-99.00358497149935, 19.276369885447153], [-99.003367729281, 19.27635113557383], [-99.00335106156174, 19.276326019708804], [-99.00333439384758, 19.27630090384218], [-99.00330105843447, 19.276250672104155], [-99.00312689504528, 19.27612372633052], [-99.00266560720108, 19.27578749695271], [-99.00220432123882, 19.275451266398143], [-99.00137816848046, 19.274894507214047], [-99.00082908867286, 19.27450222325223], [-99.00056629858265, 19.274314474544706], [-99.000538642548, 19.27442556411071], [-98.99958480857559, 19.273739178565744], [-98.99911002329502, 19.273397615746656], [-98.99811238773982, 19.272687906008137], [-98.99773511584063, 19.272419514852846], [-98.99767691604494, 19.27237715243373], [-98.99771262025007, 19.272241820840488], [-98.99774325907784, 19.272125688638617], [-98.99774832439658, 19.27210648923827], [-98.99775642313577, 19.27207666932247], [-98.9978944419351, 19.271568476272343], [-98.99812204959204, 19.270730404830925], [-98.9981617458898, 19.27070711275885], [-98.99818322265634, 19.27062262235841], [-98.99840990414276, 19.26973084345481], [-98.99861009470108, 19.2689987115883], [-98.9986740869311, 19.26876467938661], [-98.99878812885486, 19.26834760386985], [-98.99877782112804, 19.268289537469464], [-98.99881384600592, 19.26811028142816], [-98.99920797889952, 19.266791378463918], [-98.99941083297998, 19.265923434723966], [-98.99853236155549, 19.26570371271986], [-98.99845252703437, 19.265683744501022], [-98.9974924240709, 19.26544360033429], [-98.99732807996864, 19.265402493461348], [-98.99693750790942, 19.265304800226176], [-98.99639736712018, 19.26516969400971], [-98.996219995937, 19.265125327495998], [-98.99597297325721, 19.265063538467636], [-98.99589685193429, 19.265044497780664], [-98.99542403379294, 19.264926228109868], [-98.99525214749063, 19.26488323250981], [-98.99499168463507, 19.264818080040122], [-98.99458582489376, 19.26471655698813], [-98.99438066552693, 19.2646652373781], [-98.99393188892338, 19.26455297719573], [-98.99378614629029, 19.26451699412035], [-98.99407343404285, 19.262996664676464], [-98.99482661277703, 19.25847477271467], [-98.9955308114121, 19.25410107720977], [-98.99960894770089, 19.255314372718285], [-99.00073512625141, 19.25565561270938], [-99.00096786406954, 19.25572613285691], [-99.00034080359104, 19.25692400754988], [-99.0032744502571, 19.257882023100496], [-99.00298917829505, 19.25835616981469], [-99.00297701994107, 19.258376384633568], [-99.00280225495726, 19.258666953135332], [-99.00278968616637, 19.258687276979536], [-99.00260777069796, 19.258981435212192], [-99.00241328569727, 19.259295917071537], [-99.00223741096647, 19.259580304941867], [-99.00204940295643, 19.259884022358882], [-99.00186139425415, 19.260187739572608], [-99.00164443221924, 19.26053822758257], [-99.00142929485824, 19.260892566525218], [-99.0012003445714, 19.261269883319756], [-99.00118892915678, 19.26128869620512], [-99.00094993856818, 19.261682557442633], [-99.00220496602127, 19.26210102052747], [-99.0025222755961, 19.262206819173915], [-99.00244713387671, 19.262651494613227], [-99.00277624228443, 19.262738041740985], [-99.00319862290047, 19.262849116081476], [-99.00408284161715, 19.263073953331123], [-99.0043253708025, 19.262349041522604], [-99.00463943316677, 19.262427954816637], [-99.00486143869863, 19.26248373695796], [-99.00526677378045, 19.262585582540233], [-99.00561921090092, 19.2626862854257], [-99.00597164845156, 19.262786987630754], [-99.0060157842837, 19.262648788137895], [-99.00644405344212, 19.262775455747896], [-99.0067815605794, 19.262880916217856], [-99.00702954219729, 19.26210969529965], [-99.0071020995928, 19.261887377708586], [-99.00719960095837, 19.261588630201075], [-99.0072761210124, 19.261616100256017], [-99.00764275540608, 19.26174771834326], [-99.00814080226225, 19.26061279731717], [-99.00826467304539, 19.26033052492154], [-99.00827868474697, 19.26029859548085], [-99.00860809325202, 19.259548327610055], [-99.00906866531318, 19.25968217423544], [-99.00917833272698, 19.259714044426584], [-99.00973047741246, 19.25988517773075], [-99.00981069590108, 19.259910023232095], [-99.00963256293929, 19.260372203986652], [-99.0114780146157, 19.260889972172397], [-99.01187087251785, 19.260980244849197], [-99.01193949467513, 19.26073574175966], [-99.01327295129346, 19.26106062904833], [-99.01319719656523, 19.26132537186671], [-99.013560413228, 19.26208891654485], [-99.01359476982324, 19.2621611396842], [-99.0135204819179, 19.262389750570915], [-99.01341753658537, 19.262706549671716], [-99.01335897913576, 19.262927631920775], [-99.013206593985, 19.263484735775457], [-99.01296090670041, 19.264382934023676], [-99.01292535548814, 19.26455141844304], [-99.0128954840634, 19.26495846379825], [-99.01294037730605, 19.265445965886215], [-99.01300519864529, 19.26583407225201], [-99.01297033358185, 19.26611805835063], [-99.01293546320082, 19.266335781591902], [-99.01286072345519, 19.266581905990375], [-99.01282476206396, 19.26680407118098], [-99.01509770380278, 19.267339633515046], [-99.0173464328784, 19.26831723472636], [-99.01890867266467, 19.26855310068012], [-99.01950043271309, 19.268654190311135], [-99.02096801173336, 19.268991200511987], [-99.02185564812604, 19.26908100925289], [-99.02405377075682, 19.26931986771518]]]}</v>
      </c>
    </row>
    <row r="119" spans="1:10" ht="15.75" customHeight="1">
      <c r="A119" s="3" t="s">
        <v>1035</v>
      </c>
      <c r="B119" s="3" t="s">
        <v>1036</v>
      </c>
      <c r="C119" s="3" t="s">
        <v>254</v>
      </c>
      <c r="D119" s="3" t="s">
        <v>1037</v>
      </c>
      <c r="E119" s="4" t="s">
        <v>1038</v>
      </c>
      <c r="F119" s="4" t="s">
        <v>364</v>
      </c>
      <c r="G119" s="4" t="s">
        <v>722</v>
      </c>
      <c r="H119" s="4" t="s">
        <v>365</v>
      </c>
      <c r="I119" s="4" t="s">
        <v>1039</v>
      </c>
      <c r="J119" s="5" t="str">
        <f>VLOOKUP(B119,colonias!$A$2:$C$1813,3,0)</f>
        <v>{"type": "Polygon", "coordinates": [[[-99.05055956517269, 19.300732956652578], [-99.05140973626641, 19.301063153974283], [-99.05185129123277, 19.301254990810076], [-99.0523344531254, 19.301464902341895], [-99.05236269800182, 19.30147788736525], [-99.05288520714548, 19.301718099448603], [-99.05358627661886, 19.302040397250863], [-99.05378952012633, 19.302133832235388], [-99.0541722540579, 19.302297734732253], [-99.05403988510344, 19.302468100803626], [-99.05314216281843, 19.303622405893055], [-99.05305205141389, 19.30373462010256], [-99.0529764554261, 19.303828758355735], [-99.05284383736904, 19.303993904775286], [-99.05239236537692, 19.304555642565223], [-99.05209203170655, 19.30492913072035], [-99.0519812528425, 19.305064911091744], [-99.05184591901786, 19.30523093215407], [-99.05162134255481, 19.30550626394451], [-99.05133674884759, 19.30584623889671], [-99.05101170061718, 19.306234620692496], [-99.05070258801585, 19.306601335516035], [-99.05017644013515, 19.30723251655744], [-99.0501004243449, 19.30732451547824], [-99.04980647617374, 19.307691028526737], [-99.04921760408028, 19.30842526488274], [-99.04908964196211, 19.308584813583785], [-99.04896012702852, 19.308742806064437], [-99.04836669160724, 19.3094844463266], [-99.04811426578722, 19.309800941581674], [-99.04794489449701, 19.30998977316132], [-99.04777998054738, 19.310195563649867], [-99.04763234376051, 19.310379793990638], [-99.04740987172451, 19.31065740738715], [-99.0471687624244, 19.310958276061974], [-99.04704563646625, 19.311112915700985], [-99.04658397613298, 19.31170202007965], [-99.0458925493572, 19.31258934938782], [-99.04526606877356, 19.313393320659433], [-99.04511799908526, 19.313166147490772], [-99.04500319376945, 19.312861211740636], [-99.04494961333897, 19.31270148184264], [-99.04491882461187, 19.311982645419867], [-99.0448500239689, 19.31075006669436], [-99.04483722748364, 19.31059503605201], [-99.04479435140242, 19.309819272410586], [-99.04473385061817, 19.309345098981673], [-99.04471642875384, 19.30906842194962], [-99.04469218139975, 19.308830587071604], [-99.04465609645956, 19.30862913369223], [-99.04461998203988, 19.308387127596088], [-99.04461081322582, 19.308212246956895], [-99.04461667066619, 19.308008832135172], [-99.04467851313329, 19.307911529622867], [-99.04470075278407, 19.307876537875917], [-99.0449619516012, 19.307560586628327], [-99.04522285395761, 19.307244992392604], [-99.04524677720451, 19.307216054134972], [-99.04556488944148, 19.30683125501689], [-99.04590031380377, 19.30642551201436], [-99.04613569809423, 19.306140779995893], [-99.04618588571144, 19.30607812621976], [-99.04621167392149, 19.30604593242303], [-99.04640588696734, 19.30580347787375], [-99.04656891524843, 19.305599277911963], [-99.04659711303363, 19.30556395890186], [-99.04668336629805, 19.305455922638366], [-99.04685798154965, 19.305237208275162], [-99.04687129186678, 19.30522053640431], [-99.04713366069824, 19.304896438804754], [-99.04760280138296, 19.304316917006805], [-99.04786127116876, 19.303997631246403], [-99.04813317657901, 19.30366174682015], [-99.04815141369838, 19.303640729844226], [-99.04845371314828, 19.303271639281938], [-99.04850926264578, 19.303247625516605], [-99.05055956517269, 19.300732956652578]]]}</v>
      </c>
    </row>
    <row r="120" spans="1:10" ht="15.75" customHeight="1">
      <c r="A120" s="3" t="s">
        <v>1040</v>
      </c>
      <c r="B120" s="3" t="s">
        <v>1041</v>
      </c>
      <c r="C120" s="3" t="s">
        <v>254</v>
      </c>
      <c r="D120" s="3" t="s">
        <v>1042</v>
      </c>
      <c r="E120" s="3" t="s">
        <v>247</v>
      </c>
      <c r="F120" s="4" t="s">
        <v>371</v>
      </c>
      <c r="G120" s="4" t="s">
        <v>1043</v>
      </c>
      <c r="H120" s="4" t="s">
        <v>373</v>
      </c>
      <c r="I120" s="3" t="s">
        <v>247</v>
      </c>
      <c r="J120" s="5" t="str">
        <f>VLOOKUP(B120,colonias!$A$2:$C$1813,3,0)</f>
        <v>{"type": "Polygon", "coordinates": [[[-99.03629062714728, 19.29626823510459], [-99.03629827827841, 19.294009774132757], [-99.03629726445371, 19.293144961631192], [-99.03629977942818, 19.29283648471453], [-99.03632030685642, 19.29190720103358], [-99.03631506082834, 19.290417484732334], [-99.0363320076072, 19.289511160719098], [-99.03636547774954, 19.2859244262762], [-99.03638358256036, 19.285008382624852], [-99.03637388528877, 19.28403405870243], [-99.03637193568032, 19.283353180216046], [-99.0364436914286, 19.28325092862591], [-99.03646168689865, 19.281833196925362], [-99.03655038066476, 19.278841071041857], [-99.03659160171017, 19.271597478986855], [-99.03742117300963, 19.271718443126137], [-99.03769212821544, 19.2718086054674], [-99.03839461289337, 19.272002338189793], [-99.03839223815801, 19.272062360700414], [-99.0383899616205, 19.272122376016544], [-99.03835763455648, 19.272974594960715], [-99.03843058149104, 19.273418969467073], [-99.03849429460483, 19.2738070918301], [-99.03850352882115, 19.273863343922024], [-99.03867317118005, 19.275289697729853], [-99.03883084312713, 19.27650026656819], [-99.03899278878897, 19.277735413997256], [-99.03934561168072, 19.28014218650905], [-99.03948858253528, 19.2811174380824], [-99.03953383050744, 19.28142608702728], [-99.0395619463279, 19.28161787222495], [-99.03960244668792, 19.281896582251996], [-99.03963569754734, 19.282126232881474], [-99.03969477251333, 19.28258229697174], [-99.03973676055728, 19.282906446903045], [-99.03979021079775, 19.283319083710673], [-99.03979590030977, 19.283363006720116], [-99.03987897675071, 19.284004353769404], [-99.03988370575883, 19.284031365133025], [-99.0398994850561, 19.28412149397483], [-99.03990573832446, 19.284157211623356], [-99.04006466650362, 19.28506497809969], [-99.04008684185251, 19.285219951710978], [-99.04019241120443, 19.285957724671317], [-99.04031279721059, 19.286825951591695], [-99.04032348695848, 19.286873740066163], [-99.04035133788037, 19.28706638788897], [-99.04035547906325, 19.287093342665457], [-99.04045676197065, 19.28775258582004], [-99.04046078829573, 19.287778792768286], [-99.04059627814323, 19.288660677676912], [-99.04060031320235, 19.288686941176955], [-99.04062720277466, 19.288861960519835], [-99.04073809505944, 19.2895837342289], [-99.04087728731191, 19.29048969706828], [-99.04090582270341, 19.290675424563556], [-99.04090970548035, 19.29070069625064], [-99.0410117477872, 19.291364852398527], [-99.0410167221613, 19.29139722864421], [-99.04105499754323, 19.291646347622805], [-99.04115215570698, 19.292283889094755], [-99.04115729007934, 19.292317580155732], [-99.0411928558687, 19.292550957694154], [-99.04122390845684, 19.292757705831523], [-99.04122759044598, 19.292782220480426], [-99.0413112144113, 19.29333898603669], [-99.04132004016957, 19.29339774741387], [-99.04132886593419, 19.293456508790232], [-99.0416429853529, 19.29554786776401], [-99.04179360227548, 19.29667086475734], [-99.04187359345471, 19.29726727112782], [-99.04198527331279, 19.298099937763894], [-99.04198048101557, 19.29827784479139], [-99.041969222212, 19.298330614421836], [-99.04181864373302, 19.299036367314017], [-99.04175959496584, 19.299186411573327], [-99.04171272627838, 19.299113352310673], [-99.04158808773869, 19.298835436506867], [-99.04149446935483, 19.29807258954127], [-99.04141331300409, 19.29732748076133], [-99.04127621075588, 19.297014085263072], [-99.04097717995353, 19.296730294602384], [-99.04054672159936, 19.296496208359798], [-99.04024677761075, 19.296427783998723], [-99.04014163092735, 19.296413713178385], [-99.03992406072415, 19.29638459754517], [-99.03971640679664, 19.296361598188856], [-99.03963171896004, 19.29635221825456], [-99.03930520583768, 19.29630903153035], [-99.03893692836407, 19.296255038808088], [-99.03879808199864, 19.29623924345297], [-99.03877399105639, 19.29623619878261], [-99.03818816348338, 19.296162159492432], [-99.0377564071458, 19.296096513434772], [-99.03698828406056, 19.296181399033706], [-99.03629062714728, 19.29626823510459]]]}</v>
      </c>
    </row>
    <row r="121" spans="1:10" ht="15.75" customHeight="1">
      <c r="A121" s="3" t="s">
        <v>1044</v>
      </c>
      <c r="B121" s="3" t="s">
        <v>1045</v>
      </c>
      <c r="C121" s="3" t="s">
        <v>254</v>
      </c>
      <c r="D121" s="3" t="s">
        <v>1046</v>
      </c>
      <c r="E121" s="3" t="s">
        <v>247</v>
      </c>
      <c r="F121" s="4" t="s">
        <v>356</v>
      </c>
      <c r="G121" s="4" t="s">
        <v>1047</v>
      </c>
      <c r="H121" s="4" t="s">
        <v>358</v>
      </c>
      <c r="I121" s="3" t="s">
        <v>247</v>
      </c>
      <c r="J121" s="5" t="str">
        <f>VLOOKUP(B121,colonias!$A$2:$C$1813,3,0)</f>
        <v>{"type": "Polygon", "coordinates": [[[-99.03649461170157, 19.280722475637], [-99.03646168689865, 19.281833196925362], [-99.0364436914286, 19.28325092862591], [-99.03637193568032, 19.283353180216046], [-99.03637388528877, 19.28403405870243], [-99.03638358256036, 19.285008382624852], [-99.03636547774954, 19.2859244262762], [-99.0363320076072, 19.289511160719098], [-99.03631506082834, 19.290417484732334], [-99.03632030685642, 19.29190720103358], [-99.03629977942818, 19.29283648471453], [-99.03629726445371, 19.293144961631192], [-99.03629827827841, 19.294009774132757], [-99.03629062714728, 19.29626823510459], [-99.03629017554343, 19.29640153809465], [-99.03588835198585, 19.296456840125046], [-99.03542356577474, 19.296517025625473], [-99.03441142395316, 19.29666738254525], [-99.03391525300007, 19.296744541736107], [-99.03254816057795, 19.296957129952723], [-99.03219660898552, 19.297014840806106], [-99.03084009831706, 19.2972318873849], [-99.03054326696905, 19.297279380046167], [-99.03011740724462, 19.29734751620281], [-99.0294570866376, 19.2974518287852], [-99.02841186966646, 19.297628095093394], [-99.02842335709961, 19.297543455765155], [-99.02710353163259, 19.297748424676477], [-99.02742864812004, 19.296502370827266], [-99.0274763069437, 19.29631971015832], [-99.02757113713733, 19.295956255820716], [-99.0276686591809, 19.295582482732435], [-99.02787336441652, 19.29479790251371], [-99.02812287524614, 19.293841583995842], [-99.02833731413158, 19.293019679095856], [-99.02857415973044, 19.292017007295442], [-99.02872169985142, 19.291536399845743], [-99.02882022535776, 19.291156202180897], [-99.02904543772439, 19.290287128859287], [-99.02928250490034, 19.289372298675186], [-99.02951526200454, 19.288480722030123], [-99.02960549613303, 19.288135077293045], [-99.0296120030359, 19.288110152333775], [-99.02974808026565, 19.287588901112137], [-99.02997851132946, 19.286706214603004], [-99.03022907335702, 19.285746403532087], [-99.03023484763871, 19.285724284243717], [-99.03046060641282, 19.28485947515303], [-99.03058350037334, 19.284388704048265], [-99.0306948679738, 19.28396208467542], [-99.03091585199546, 19.283115547445828], [-99.03099218949338, 19.28277990228374], [-99.03111218318811, 19.282252304166086], [-99.03117149629568, 19.281991510146636], [-99.03140728729682, 19.28123578782856], [-99.03150003312258, 19.28093853067913], [-99.03165288244438, 19.28044863497489], [-99.03185826194134, 19.27979037055907], [-99.03204176728589, 19.279180696458017], [-99.0321457410735, 19.27883525414771], [-99.03225442482024, 19.278474161857435], [-99.03255317324643, 19.277481587674124], [-99.03261205587476, 19.277285952106688], [-99.0327415622977, 19.276855669627842], [-99.0328717952968, 19.27642297074231], [-99.03163379691532, 19.276021336862073], [-99.02888559705232, 19.27514205206133], [-99.02577829985022, 19.27419358378868], [-99.02500528114929, 19.273951435752398], [-99.0250061107549, 19.273876278044337], [-99.02500793984439, 19.2700149168805], [-99.02513142350199, 19.269852499961747], [-99.02564445583411, 19.269838895385636], [-99.02583446150378, 19.269793757527065], [-99.02586531202637, 19.269624586509867], [-99.02580437738015, 19.269573394137577], [-99.02685420372426, 19.269757093184765], [-99.02771043663572, 19.269961531161034], [-99.0292565872039, 19.270429978865597], [-99.03002829838663, 19.27064218778928], [-99.03098814908726, 19.270805162304143], [-99.03189618659565, 19.27093447810858], [-99.03301417942751, 19.27102749945299], [-99.03345592211248, 19.271058492419407], [-99.03407219528843, 19.271172313932986], [-99.03441442872439, 19.271286185159273], [-99.0347089331858, 19.27134827602533], [-99.03522157757963, 19.271399966761642], [-99.03565396963306, 19.271462095329696], [-99.0357620316214, 19.271476511079385], [-99.03659160171017, 19.271597478986855], [-99.03656279258803, 19.27666003549826], [-99.03655038066476, 19.278841071041857], [-99.03649461170157, 19.280722475637]]]}</v>
      </c>
    </row>
    <row r="122" spans="1:10" ht="15.75" customHeight="1">
      <c r="A122" s="3" t="s">
        <v>1048</v>
      </c>
      <c r="B122" s="3" t="s">
        <v>1049</v>
      </c>
      <c r="C122" s="3" t="s">
        <v>254</v>
      </c>
      <c r="D122" s="3" t="s">
        <v>1050</v>
      </c>
      <c r="E122" s="4" t="s">
        <v>1051</v>
      </c>
      <c r="F122" s="4" t="s">
        <v>375</v>
      </c>
      <c r="G122" s="4" t="s">
        <v>357</v>
      </c>
      <c r="H122" s="4" t="s">
        <v>444</v>
      </c>
      <c r="I122" s="4" t="s">
        <v>1052</v>
      </c>
      <c r="J122" s="5" t="str">
        <f>VLOOKUP(B122,colonias!$A$2:$C$1813,3,0)</f>
        <v>{"type": "Polygon", "coordinates": [[[-99.02610958782739, 19.31907997000137], [-99.02389501045155, 19.319607132424593], [-99.02286538417218, 19.31985221631412], [-99.02280704810987, 19.319725755948582], [-99.02281048989626, 19.319663517966397], [-99.02289328560062, 19.31956032428447], [-99.02303128807544, 19.31945876143291], [-99.02320035357388, 19.31942434557312], [-99.0233021380196, 19.319404678636147], [-99.02341427111665, 19.319366994180438], [-99.02346946580812, 19.31928345773909], [-99.02346944242981, 19.319119674702616], [-99.02336244160992, 19.318851084245303], [-99.02321232227642, 19.31866111507232], [-99.02302771264745, 19.318566144298455], [-99.02287071026132, 19.318499012996796], [-99.02278789146997, 19.318431872308448], [-99.02275854974789, 19.318335243968733], [-99.02276026224818, 19.31824352524346], [-99.02278095732606, 19.31819111208199], [-99.0228810158648, 19.318171445593453], [-99.02300177853992, 19.31816487908555], [-99.02307768455157, 19.31814685336322], [-99.02310010793072, 19.31811736957479], [-99.02308285093656, 19.318081339485875], [-99.02300521540856, 19.318068246647165], [-99.02281198787554, 19.31802568731433], [-99.02266879282227, 19.317996224211733], [-99.0225135163184, 19.317929092383423], [-99.02231511283527, 19.317881619670153], [-99.02215466829453, 19.31786853657888], [-99.02196145127766, 19.317901316552444], [-99.02188899629357, 19.317924254888755], [-99.02183723619586, 19.317891504478634], [-99.0218268798307, 19.317852197782354], [-99.02178187004478, 19.317721812494604], [-99.02176129743613, 19.317662217258988], [-99.021685369688, 19.317514821536527], [-99.02142312500274, 19.317390377383006], [-99.02115743329493, 19.317288862880932], [-99.02065020753521, 19.317118586595083], [-99.0204604255695, 19.31702361378997], [-99.02039140406667, 19.316908973359585], [-99.02065697659536, 19.316070374060857], [-99.02093635147938, 19.315261253677765], [-99.02127436787706, 19.314366958743427], [-99.02149167011258, 19.313852654242027], [-99.02172622112722, 19.31332852041233], [-99.02192975703647, 19.31309592399478], [-99.02212639225684, 19.312866603844697], [-99.0225231126661, 19.312417789456983], [-99.02276804902144, 19.312181911305405], [-99.0228853369879, 19.312031216120285], [-99.02297845464126, 19.311749497364424], [-99.02309571819093, 19.311428467535432], [-99.02311641230679, 19.311376054297728], [-99.02187771525774, 19.310933992397658], [-99.02159133487748, 19.31085213490878], [-99.02133600900399, 19.310786651660866], [-99.02128425041636, 19.310747349738318], [-99.02127389442319, 19.31070640514741], [-99.02126353843518, 19.310665460555708], [-99.02127733342711, 19.310619599653243], [-99.02213280138501, 19.309214237991302], [-99.02223282886638, 19.309004583309783], [-99.02256051708444, 19.308418199139556], [-99.02294339200746, 19.307733537469627], [-99.02297098776002, 19.30769340710339], [-99.02299858349912, 19.307653276732825], [-99.02302617922476, 19.3076131463579], [-99.02305377493695, 19.307573015978672], [-99.02363430258328, 19.307052175115604], [-99.02374026911262, 19.306957102946534], [-99.02382650823448, 19.30685554608851], [-99.0238506464706, 19.306767099974735], [-99.02386787725882, 19.30662951978095], [-99.0239058122097, 19.306514866530517], [-99.02397133630838, 19.3063183180149], [-99.0240437590859, 19.306111941566652], [-99.02410926798122, 19.30581384736253], [-99.02415317824754, 19.30558192873917], [-99.02431477638791, 19.305164819813022], [-99.02438774948494, 19.30497550076772], [-99.0244450957443, 19.30482672315682], [-99.02449896479997, 19.30468696644748], [-99.02471280492716, 19.30424472270566], [-99.0248162796554, 19.30405799569679], [-99.02484731169109, 19.30393351615907], [-99.02490003207467, 19.30388622835456], [-99.0252862682075, 19.303133051371173], [-99.02540501770112, 19.302966371510195], [-99.02542157538926, 19.30287279942701], [-99.02520960974678, 19.30250542854384], [-99.02469170871434, 19.301607813937114], [-99.02434660625917, 19.300942899839686], [-99.02407745479923, 19.30060554179052], [-99.02378979642214, 19.30029949085225], [-99.02376345474894, 19.30027146484126], [-99.02321136814929, 19.299672088672075], [-99.02296984298273, 19.29949195748455], [-99.02283182585332, 19.29936749941471], [-99.0224177721484, 19.29896791922365], [-99.02211068998814, 19.298719005889602], [-99.02199125717411, 19.298661381310666], [-99.02207437505841, 19.2986227797054], [-99.02263525642903, 19.29850693757011], [-99.022801863137, 19.298472526941232], [-99.0244879013666, 19.298229507428147], [-99.02452714202732, 19.29822385122585], [-99.02451994691842, 19.298181533423712], [-99.02451275181323, 19.298139215621116], [-99.02631422098742, 19.297860480098592], [-99.02710353163259, 19.297748424676477], [-99.02842335709961, 19.297543455765155], [-99.02841186966646, 19.297628095093394], [-99.0294570866376, 19.2974518287852], [-99.03011740724462, 19.29734751620281], [-99.03054326696905, 19.297279380046167], [-99.03084009831706, 19.297231887384903], [-99.03219660898552, 19.297014840806106], [-99.03254816057795, 19.296957129952723], [-99.03441142395316, 19.29666738254525], [-99.03542356577474, 19.296517025625473], [-99.03588835198585, 19.296456840125046], [-99.03629017554343, 19.29640153809465], [-99.03629062714728, 19.29626823510459], [-99.03698828406056, 19.296181399033706], [-99.0377564071458, 19.296096513434772], [-99.03818816348338, 19.296162159492432], [-99.03877399105639, 19.29623619878261], [-99.03879808199864, 19.29623924345297], [-99.03893692836407, 19.296255038808088], [-99.03930520583768, 19.29630903153035], [-99.03963171896004, 19.29635221825456], [-99.03971640679664, 19.296361598188856], [-99.03992406072415, 19.29638459754517], [-99.04014163092735, 19.296413713178385], [-99.04024677761075, 19.296427783998723], [-99.04054672159936, 19.296496208359798], [-99.04097717995353, 19.296730294602384], [-99.04127621075588, 19.297014085263072], [-99.04141331300409, 19.297327480761332], [-99.04149446935483, 19.29807258954127], [-99.04158808773869, 19.298835436506867], [-99.04171272627838, 19.299113352310673], [-99.04175959496584, 19.299186411573327], [-99.04171080729007, 19.299260223902632], [-99.0416207210293, 19.299542486975724], [-99.0420446884585, 19.29958922453544], [-99.04387141722749, 19.29979058892044], [-99.04616222235178, 19.300043082937822], [-99.04629733568139, 19.300057974293892], [-99.0463676738659, 19.300065726493166], [-99.04842993694494, 19.30031109671732], [-99.04705974733747, 19.30200990304818], [-99.04696518874111, 19.30212713823754], [-99.0469270302786, 19.302125188831987], [-99.04638197696043, 19.302807488536423], [-99.04613050611903, 19.30312227817173], [-99.04600853173456, 19.30327496438617], [-99.04575813415423, 19.303588408218257], [-99.0456227607521, 19.30375786591307], [-99.04517009748378, 19.304324247261285], [-99.04493116810507, 19.304623198450376], [-99.04485666808718, 19.304716413442744], [-99.04462930397905, 19.305000657422546], [-99.04448400723638, 19.305182302508413], [-99.0444388481504, 19.305238758768372], [-99.04287821476035, 19.304044953251346], [-99.04453738820109, 19.302012865920737], [-99.04297972230916, 19.30092664492048], [-99.04133107645396, 19.30051873063682], [-99.04066846450257, 19.300417941630002], [-99.0406359967894, 19.300413002945092], [-99.04051481300232, 19.300394029923822], [-99.04041919680827, 19.30036555118772], [-99.04029690263843, 19.30035185603194], [-99.04023463389261, 19.30030436988363], [-99.04014791656307, 19.30029594454912], [-99.04012902403053, 19.3003244486309], [-99.04000229400891, 19.300356143027514], [-99.03983219785161, 19.300353013556194], [-99.03967765987713, 19.30032454727625], [-99.039612352242, 19.300312210968187], [-99.03956991397781, 19.300479335589454], [-99.03958177417937, 19.30073697913601], [-99.03949345792982, 19.301448325548574], [-99.03927247819993, 19.302448152029513], [-99.0391958494183, 19.302703014060075], [-99.03906616607856, 19.303120316444495], [-99.0389659556855, 19.303442395416138], [-99.03890879663363, 19.303771243747374], [-99.03812540799433, 19.303336783363896], [-99.03766075617087, 19.303245964358773], [-99.03714308806529, 19.303144782293955], [-99.03708433544918, 19.303307901542315], [-99.03695127191982, 19.303675973054812], [-99.03682369067162, 19.30402887819784], [-99.0367909169725, 19.30411953394819], [-99.03673656370695, 19.304261541868563], [-99.0366650633037, 19.304448350377584], [-99.03659816242038, 19.30462314097052], [-99.03657758292593, 19.30467690852183], [-99.03656684540515, 19.30470033595963], [-99.0365162252323, 19.304810780438622], [-99.03642696386109, 19.305005532944303], [-99.03632363828324, 19.305230970424482], [-99.03617857482436, 19.305541146332654], [-99.03599965893956, 19.30592370449904], [-99.03599259691929, 19.30593880450561], [-99.03589213168146, 19.30615361887192], [-99.03578067967, 19.306417920690436], [-99.0357609221433, 19.306464774393966], [-99.03557810750867, 19.306900776930334], [-99.03542948412655, 19.30725523341939], [-99.03528684582002, 19.30757814522929], [-99.03526669579183, 19.307623749879948], [-99.03516352715192, 19.307856803024563], [-99.03504291053711, 19.30811698060991], [-99.03471950893112, 19.308814572147426], [-99.03460513820953, 19.309047151725874], [-99.03447960414569, 19.309302431330238], [-99.03441452734715, 19.30943476780689], [-99.03432529751922, 19.30961621972241], [-99.03417351952372, 19.30985548817157], [-99.0341063646154, 19.309883590700487], [-99.03403920968415, 19.30991169360639], [-99.03373097323436, 19.31046444215589], [-99.03385062428211, 19.31062088979857], [-99.03384002938427, 19.310805122326805], [-99.0338453816169, 19.310979257068848], [-99.03367964657785, 19.311291753662267], [-99.03355838197427, 19.311403292714193], [-99.03353183792571, 19.311590051847517], [-99.03353192847207, 19.31203422409562], [-99.03349479456136, 19.312432976452634], [-99.03340977841043, 19.312665172975308], [-99.03323967704756, 19.312791389328783], [-99.03309615067738, 19.312882268823817], [-99.03273463664112, 19.31291261850124], [-99.03215529112522, 19.31367992803008], [-99.03207619359806, 19.313847285172088], [-99.03191077827417, 19.313917199273405], [-99.03182040843055, 19.31397273657558], [-99.03165029089644, 19.31402828768249], [-99.03149613534418, 19.31414945221794], [-99.03148064554586, 19.314169920257946], [-99.03137388636642, 19.314310990425113], [-99.03136309402488, 19.31434213277487], [-99.03004591599479, 19.318142884380656], [-99.02732004376817, 19.318791817759315], [-99.0261627512481, 19.319067314306768], [-99.02610958782739, 19.31907997000137]]]}</v>
      </c>
    </row>
    <row r="123" spans="1:10" ht="15.75" customHeight="1">
      <c r="A123" s="3" t="s">
        <v>1053</v>
      </c>
      <c r="B123" s="3" t="s">
        <v>1054</v>
      </c>
      <c r="C123" s="3" t="s">
        <v>274</v>
      </c>
      <c r="D123" s="3" t="s">
        <v>1055</v>
      </c>
      <c r="E123" s="4" t="s">
        <v>1056</v>
      </c>
      <c r="F123" s="4" t="s">
        <v>459</v>
      </c>
      <c r="G123" s="4" t="s">
        <v>1057</v>
      </c>
      <c r="H123" s="4" t="s">
        <v>795</v>
      </c>
      <c r="I123" s="4" t="s">
        <v>1058</v>
      </c>
      <c r="J123" s="5" t="str">
        <f>VLOOKUP(B123,colonias!$A$2:$C$1813,3,0)</f>
        <v>{"type": "Polygon", "coordinates": [[[-99.21101648383373, 19.283130501190307], [-99.21083987825246, 19.2838854592964], [-99.21065395573231, 19.284376226562713], [-99.21057587889267, 19.2846148734932], [-99.21047434637494, 19.284829815643157], [-99.20999376827574, 19.285847180769537], [-99.20996531022469, 19.285911460076633], [-99.20979625063265, 19.28629332043401], [-99.20951716218019, 19.28612340014271], [-99.2091526095188, 19.286167239705716], [-99.20851193107913, 19.286244283170934], [-99.20835675877225, 19.286209619560708], [-99.20797028192081, 19.286189390997365], [-99.2072550263351, 19.2861507378057], [-99.20692132032359, 19.286118052279704], [-99.20684848205211, 19.286124683931746], [-99.20613962428949, 19.28610780026408], [-99.2057808788989, 19.286196315173527], [-99.20555593970387, 19.28624682003963], [-99.20531875444071, 19.28630007414249], [-99.20482177710662, 19.28652249224059], [-99.20457197573714, 19.285850749063787], [-99.20432043969238, 19.285183755425507], [-99.20401628713984, 19.284228801214812], [-99.20369064449962, 19.2832063609626], [-99.20345572114556, 19.28266298211244], [-99.20313220343526, 19.28176021322826], [-99.20293185029635, 19.281247123093102], [-99.20269666162582, 19.280468911644785], [-99.2026841816052, 19.28044447491577], [-99.20248143270443, 19.28004747762508], [-99.20248757046906, 19.27988498677036], [-99.2024894749565, 19.27983456741388], [-99.20249088477756, 19.279797243826305], [-99.20247249556058, 19.279740875983244], [-99.20243913754848, 19.279638624694535], [-99.20236341208911, 19.279406505266586], [-99.20231975799175, 19.279272693093585], [-99.20222399272902, 19.278979144621143], [-99.20220678913178, 19.278926410457004], [-99.20204809460758, 19.278449941870278], [-99.20190318900865, 19.27806486562038], [-99.20173784875442, 19.277677458366902], [-99.20166016422652, 19.27749543575768], [-99.20153577304283, 19.277203973862914], [-99.2014668722876, 19.277042531507842], [-99.20151837480655, 19.277038135663243], [-99.20223550627435, 19.276867714284467], [-99.20285420986916, 19.276720681074078], [-99.202946269109, 19.27670360549314], [-99.20348861075725, 19.27660300840064], [-99.2035561884546, 19.2765933444992], [-99.2036237661438, 19.27658368057285], [-99.20411021348667, 19.276537683271783], [-99.20439988249119, 19.276495841311306], [-99.20444076509607, 19.27649353711431], [-99.20447921314027, 19.27649002818312], [-99.20500420570734, 19.276415507595402], [-99.20547341700255, 19.27635198448932], [-99.20554754350924, 19.276341948925932], [-99.20568934254663, 19.276346219216094], [-99.20578534632887, 19.276258258949085], [-99.20552934777942, 19.27537907415718], [-99.20523368093494, 19.27448379632478], [-99.20544948675904, 19.27441298787983], [-99.20592431526534, 19.274257189917563], [-99.20588914222392, 19.274189388087816], [-99.20572995898927, 19.27364638728506], [-99.2055574649023, 19.27253160462425], [-99.20491467794913, 19.27197195230941], [-99.20351539990995, 19.271718286183976], [-99.20356843041095, 19.27001669858048], [-99.2040565526239, 19.269961711561553], [-99.20479401406506, 19.269889038586157], [-99.20558043043933, 19.26979193963264], [-99.2056419964861, 19.26978310190666], [-99.20586227479085, 19.271125708933432], [-99.20601480078255, 19.271440963488182], [-99.20605356179155, 19.27175347137212], [-99.20611152138136, 19.27218543116712], [-99.20605328330264, 19.27232732862049], [-99.20619374381842, 19.27278963725256], [-99.20653124986784, 19.27338947933585], [-99.20671801342915, 19.27359098253125], [-99.20690636249738, 19.27394601197736], [-99.20730468149432, 19.274569370415342], [-99.2073454886749, 19.27461693731686], [-99.20798770771013, 19.27536553523088], [-99.20813689611664, 19.275569239174764], [-99.20828608489327, 19.275772942988883], [-99.20892540536431, 19.276580002634674], [-99.20927369715875, 19.27706124080538], [-99.20992158169565, 19.277883931490468], [-99.21023153362762, 19.278354318699577], [-99.21096264732925, 19.278815942787123], [-99.2123549151801, 19.279470221291234], [-99.21231666479865, 19.27964294451916], [-99.21208917296671, 19.279943425970455], [-99.21150338690857, 19.280717152223385], [-99.21142713059544, 19.281500719745104], [-99.21142447542206, 19.28152800270344], [-99.21113174267954, 19.28187710714285], [-99.21105147022718, 19.281972837363192], [-99.21103986674343, 19.281986675274556], [-99.2110300015384, 19.282469254703315], [-99.21101648383373, 19.283130501190307]]]}</v>
      </c>
    </row>
    <row r="124" spans="1:10" ht="15.75" customHeight="1">
      <c r="A124" s="3" t="s">
        <v>1059</v>
      </c>
      <c r="B124" s="3" t="s">
        <v>1060</v>
      </c>
      <c r="C124" s="3" t="s">
        <v>274</v>
      </c>
      <c r="D124" s="3" t="s">
        <v>1061</v>
      </c>
      <c r="E124" s="4" t="s">
        <v>1062</v>
      </c>
      <c r="F124" s="4" t="s">
        <v>431</v>
      </c>
      <c r="G124" s="4" t="s">
        <v>1063</v>
      </c>
      <c r="H124" s="4" t="s">
        <v>433</v>
      </c>
      <c r="I124" s="4" t="s">
        <v>1064</v>
      </c>
      <c r="J124" s="5" t="str">
        <f>VLOOKUP(B124,colonias!$A$2:$C$1813,3,0)</f>
        <v>{"type": "Polygon", "coordinates": [[[-99.1912178109363, 19.281158038770272], [-99.19104099161399, 19.280886849551322], [-99.190694244156, 19.28038861458277], [-99.19074119539059, 19.28037128551812], [-99.19114006144642, 19.28023536027187], [-99.19149420266426, 19.280112537797937], [-99.1915353968724, 19.280092844209552], [-99.19157659107063, 19.280073150611955], [-99.19178959975214, 19.279985097504614], [-99.19184822850447, 19.279960272447045], [-99.19188065461535, 19.279950739513914], [-99.19199618128219, 19.279916775841865], [-99.19204585774038, 19.279899434985172], [-99.19286607593384, 19.279630191774217], [-99.19288911804293, 19.27963002804963], [-99.19292988487157, 19.279621467020647], [-99.19332013896995, 19.279479424258632], [-99.19374095267317, 19.27932625735536], [-99.1937700722208, 19.279307230505992], [-99.19380473089878, 19.279291560128975], [-99.19423303560406, 19.2791266148096], [-99.1942775631063, 19.279117228926747], [-99.1943476755192, 19.279100475344094], [-99.19444263425103, 19.279048475320035], [-99.19448794271013, 19.27903094760407], [-99.19453376314624, 19.279013748737817], [-99.19483170253565, 19.27892224962909], [-99.19487128683417, 19.278911527265063], [-99.19491022287906, 19.27889563239009], [-99.19505323604746, 19.278848704434683], [-99.19507823694275, 19.27883694736485], [-99.1951037979133, 19.278825468955425], [-99.19538128259583, 19.27870983561287], [-99.19540862320491, 19.278701148981014], [-99.19543596381108, 19.27869246234507], [-99.19637809540711, 19.278379147685108], [-99.19732022337881, 19.278065828189156], [-99.19785473349891, 19.27786811643171], [-99.19823410721723, 19.27773841715232], [-99.19837961823471, 19.27768628535434], [-99.19850961684865, 19.27763971101315], [-99.1985352017215, 19.277666467997285], [-99.19856767398085, 19.277679033210816], [-99.19869091416632, 19.277598810670693], [-99.19876452454258, 19.277577160249095], [-99.19880295752992, 19.277565856252927], [-99.19884206254684, 19.277555435683368], [-99.19886293598302, 19.27754979619089], [-99.19890358008388, 19.27753298678662], [-99.19901059571625, 19.277476352845664], [-99.19909390818198, 19.27747291474198], [-99.19912097214339, 19.277459823964882], [-99.19913994993476, 19.277450644446372], [-99.19917034296846, 19.27744533438677], [-99.19920130202694, 19.277439925429707], [-99.19934021762235, 19.27739458695685], [-99.19957229174526, 19.277370858118346], [-99.19960770075119, 19.27736373415013], [-99.199643109754, 19.277356610175083], [-99.19981268727496, 19.277313103341772], [-99.1998511738232, 19.27730322920232], [-99.19993617344889, 19.27729606371858], [-99.2000211730668, 19.277288898195415], [-99.20006315943799, 19.2772809748224], [-99.20010514580504, 19.27727305143974], [-99.20036215989565, 19.277236918195356], [-99.20048462928183, 19.277203438027787], [-99.20051981211684, 19.27719064688877], [-99.20055499494633, 19.277177855743002], [-99.20079648952152, 19.277145384447604], [-99.20114672502095, 19.27709829128777], [-99.20142727369289, 19.2770502106061], [-99.20144707299072, 19.277046371058034], [-99.2014668722876, 19.277042531507842], [-99.20153577304283, 19.277203973862914], [-99.20166016422652, 19.27749543575768], [-99.20173784875442, 19.2776774583669], [-99.20190318900865, 19.27806486562038], [-99.20204809460758, 19.278449941870278], [-99.20220678913178, 19.278926410457004], [-99.20222399272902, 19.278979144621143], [-99.20231975799175, 19.279272693093585], [-99.20236341208911, 19.279406505266586], [-99.20243913754848, 19.279638624694535], [-99.20247249556058, 19.279740875983244], [-99.20249088477756, 19.279797243826305], [-99.2024894749565, 19.27983456741387], [-99.20248757046906, 19.27988498677036], [-99.20248143270443, 19.280047477625075], [-99.2026841816052, 19.280444474915765], [-99.20269666162582, 19.280468911644785], [-99.20293185029635, 19.2812471230931], [-99.20313220343526, 19.281760213228253], [-99.20345572114556, 19.28266298211244], [-99.20369064449962, 19.2832063609626], [-99.20401628713984, 19.284228801214812], [-99.20432043969238, 19.2851837554255], [-99.20457197573714, 19.285850749063787], [-99.20482177710662, 19.286522492240586], [-99.2047922824298, 19.28653569227809], [-99.20439554164047, 19.286727763878098], [-99.20409919230012, 19.286758288575893], [-99.20370947481209, 19.286751343899965], [-99.20310730627853, 19.28672748348678], [-99.20256769611319, 19.286706100202593], [-99.20222147456195, 19.286642074122035], [-99.2013463802948, 19.286480241480263], [-99.20036301038131, 19.28631571531091], [-99.19989016174404, 19.28620994513394], [-99.19960934387308, 19.28614784047651], [-99.19919982703296, 19.286144479799262], [-99.19822674680556, 19.28615546918505], [-99.19736038422757, 19.286140708506952], [-99.1958941742107, 19.28609291920098], [-99.19579936172546, 19.286110070402007], [-99.19497372502767, 19.28614697397698], [-99.19489320927994, 19.286152492983234], [-99.19485849291416, 19.286154558448004], [-99.19455088364425, 19.286178148731334], [-99.19486170743814, 19.287043983282256], [-99.19373809604322, 19.28709177739712], [-99.19352864722224, 19.286214779124236], [-99.19348266711194, 19.286212066633993], [-99.19255165048804, 19.286270358173446], [-99.19241376917115, 19.28631962075408], [-99.19236205622472, 19.286331954016923], [-99.19161925803884, 19.285347599873113], [-99.1914186742244, 19.285075675231543], [-99.19112710041779, 19.28487925244577], [-99.1907383055751, 19.284590714432998], [-99.1902199263965, 19.284216242004593], [-99.19090598263365, 19.284024946128635], [-99.19117137204407, 19.283975486620008], [-99.19165253691968, 19.283682760808986], [-99.19276418814303, 19.28311273524877], [-99.19241296613068, 19.282713894101022], [-99.19185532849403, 19.281982897878503], [-99.1912178109363, 19.281158038770272]]]}</v>
      </c>
    </row>
    <row r="125" spans="1:10" ht="15.75" customHeight="1">
      <c r="A125" s="3" t="s">
        <v>1065</v>
      </c>
      <c r="B125" s="3" t="s">
        <v>1066</v>
      </c>
      <c r="C125" s="3" t="s">
        <v>274</v>
      </c>
      <c r="D125" s="3" t="s">
        <v>1067</v>
      </c>
      <c r="E125" s="4" t="s">
        <v>1068</v>
      </c>
      <c r="F125" s="4" t="s">
        <v>367</v>
      </c>
      <c r="G125" s="4" t="s">
        <v>1069</v>
      </c>
      <c r="H125" s="4" t="s">
        <v>498</v>
      </c>
      <c r="I125" s="4" t="s">
        <v>1070</v>
      </c>
      <c r="J125" s="5" t="str">
        <f>VLOOKUP(B125,colonias!$A$2:$C$1813,3,0)</f>
        <v>{"type": "Polygon", "coordinates": [[[-99.16125654528905, 19.271659371256085], [-99.16121454544155, 19.271777076365787], [-99.16130606168113, 19.272023693549308], [-99.1614219531462, 19.2720669300739], [-99.1613624462731, 19.272243671649154], [-99.16091084475477, 19.272675780095952], [-99.16085033076428, 19.27268417868875], [-99.1604893273643, 19.273287905687393], [-99.16016715190761, 19.274111625758604], [-99.15944701521782, 19.275485548692547], [-99.15938768105305, 19.27546107845101], [-99.15836687639835, 19.275040080121762], [-99.15837842130405, 19.27487582969191], [-99.15838094387891, 19.27483994074675], [-99.15850263561431, 19.274444885633056], [-99.15853696640428, 19.27433343519358], [-99.15808355842925, 19.27422879293246], [-99.15787966917284, 19.2741817368145], [-99.15800674992742, 19.274446002373978], [-99.15808748986409, 19.274771995501933], [-99.1571530372769, 19.274502550926197], [-99.15658728373718, 19.274378482952482], [-99.15651257875597, 19.274362100239603], [-99.15663726853828, 19.273903827248375], [-99.15482381830738, 19.273455562629444], [-99.15476286743738, 19.273645548822394], [-99.15455821082729, 19.27428346796428], [-99.15435981342867, 19.274901872094055], [-99.15434729520548, 19.27493733409707], [-99.15420103098114, 19.27535167464538], [-99.15416212030637, 19.275379627254484], [-99.15400114000512, 19.275495271922914], [-99.15253477058822, 19.274546770508078], [-99.15266921854808, 19.27426367716692], [-99.15286877128386, 19.273755694978348], [-99.15287901430852, 19.27372761088285], [-99.15308326709872, 19.273167593047045], [-99.15326333389214, 19.272673884748837], [-99.15337366450262, 19.272371378023042], [-99.1533451782468, 19.27222126204029], [-99.15334511935772, 19.272157954898745], [-99.15342564306926, 19.271130903954745], [-99.15358828649805, 19.27079312898759], [-99.15370635520188, 19.270314708677656], [-99.15375024049008, 19.269716770394048], [-99.15427623137909, 19.269807771026876], [-99.15437935462653, 19.269614372279072], [-99.15446480426681, 19.269323565964704], [-99.15446441932713, 19.26891266202175], [-99.15471753137429, 19.268943459651148], [-99.15488901474784, 19.268985955466476], [-99.15615457316804, 19.269136060702696], [-99.15791386277836, 19.269589780434895], [-99.15800024132712, 19.269556267158052], [-99.15860870998378, 19.269704507397854], [-99.15986828321144, 19.270011367893623], [-99.16113120163281, 19.270532680495027], [-99.16103559202465, 19.270956875687013], [-99.1610151304196, 19.27114972501692], [-99.16105666660478, 19.27139154463888], [-99.16110495530499, 19.27149935688466], [-99.16125654528905, 19.271659371256085]]]}</v>
      </c>
    </row>
    <row r="126" spans="1:10" ht="15.75" customHeight="1">
      <c r="A126" s="3" t="s">
        <v>1071</v>
      </c>
      <c r="B126" s="3" t="s">
        <v>1072</v>
      </c>
      <c r="C126" s="3" t="s">
        <v>274</v>
      </c>
      <c r="D126" s="3" t="s">
        <v>1073</v>
      </c>
      <c r="E126" s="4" t="s">
        <v>1074</v>
      </c>
      <c r="F126" s="4" t="s">
        <v>446</v>
      </c>
      <c r="G126" s="4" t="s">
        <v>1075</v>
      </c>
      <c r="H126" s="4" t="s">
        <v>551</v>
      </c>
      <c r="I126" s="4" t="s">
        <v>1076</v>
      </c>
      <c r="J126" s="5" t="str">
        <f>VLOOKUP(B126,colonias!$A$2:$C$1813,3,0)</f>
        <v>{"type": "Polygon", "coordinates": [[[-99.18798408490815, 19.27436757203794], [-99.18790116036804, 19.274490358739467], [-99.1878364042385, 19.2745862432488], [-99.18775962657422, 19.274699927890584], [-99.18758172144868, 19.274961926335934], [-99.18735576125907, 19.275269167452393], [-99.18714944363754, 19.275951922025502], [-99.18709520961262, 19.276816731979576], [-99.1870442082677, 19.276944192937037], [-99.18692980563216, 19.27711030033676], [-99.1866425476864, 19.27725329004003], [-99.1863977564087, 19.27749683329253], [-99.1860774885402, 19.277862619897576], [-99.185960115093, 19.277771384382866], [-99.1856686654849, 19.277544428844465], [-99.18556278414032, 19.277506684060455], [-99.18534631122205, 19.27742951513504], [-99.18530054788982, 19.277413201240645], [-99.18525164788213, 19.27756609428412], [-99.18520735998253, 19.27770456664097], [-99.18518149544654, 19.277785435644372], [-99.1849428949767, 19.27808972139183], [-99.18476333336443, 19.278176952938757], [-99.18468801616909, 19.27814723819085], [-99.18412827266816, 19.278078176057885], [-99.18390663782681, 19.2780508298727], [-99.18352111161725, 19.27800304001149], [-99.18310049486702, 19.2779508993633], [-99.18237996310914, 19.277629287637613], [-99.18242066392554, 19.277430638329683], [-99.18221568829523, 19.2774139187023], [-99.18210691066677, 19.277405045740927], [-99.18188253730716, 19.2775121223173], [-99.18134136778936, 19.277485242062333], [-99.18138905674368, 19.277021833382044], [-99.18139973642744, 19.276841040641422], [-99.18141348327082, 19.276483330895882], [-99.18138309610356, 19.275873833886504], [-99.18130350936757, 19.275396699119256], [-99.18125954254035, 19.275152645471547], [-99.18133004867511, 19.274876884959607], [-99.18150522435656, 19.274212423188285], [-99.1815840047367, 19.273913598241904], [-99.18163258201348, 19.273729337318375], [-99.18175240141375, 19.27327484249559], [-99.18181869348481, 19.27301544835732], [-99.18189047913455, 19.272696659099243], [-99.18193317536645, 19.272507050973257], [-99.181975871502, 19.272317442834158], [-99.1820819116659, 19.27184676863038], [-99.1821356641092, 19.271607820159254], [-99.18239385189062, 19.2715799170048], [-99.18272079360594, 19.271530758319155], [-99.18350825473411, 19.271380321714613], [-99.18473994243782, 19.271055577027894], [-99.18478676368026, 19.2711766122284], [-99.1848631470214, 19.271340555062768], [-99.18479781586943, 19.271972580733944], [-99.18462594460614, 19.27273014106523], [-99.18460567270249, 19.27284672919714], [-99.18459552058786, 19.27290511615717], [-99.1847226293515, 19.272924627228623], [-99.18471144798175, 19.273064610395483], [-99.18493256134371, 19.273080537435966], [-99.18494509135496, 19.27303545662999], [-99.1849946798865, 19.272865133248445], [-99.18505280470139, 19.27288240610326], [-99.18581091371591, 19.273107690069306], [-99.18584513545906, 19.273117859507156], [-99.18587935720639, 19.27312802893858], [-99.18614182454084, 19.273166852652768], [-99.18616853048606, 19.27317080292779], [-99.18683187759522, 19.273223961477125], [-99.18689352418892, 19.27296855064163], [-99.18697124556985, 19.272646538471577], [-99.18703714936619, 19.272373487453077], [-99.18706322385428, 19.272265456009787], [-99.18725153397057, 19.272320382727415], [-99.18749986551634, 19.272372679340975], [-99.18740949678006, 19.272668866324548], [-99.18799027959922, 19.27279348654885], [-99.18884500651328, 19.272955268101583], [-99.18878658327498, 19.273080400056696], [-99.18864456615053, 19.2733929877267], [-99.18845389640438, 19.273792950885323], [-99.18808466675638, 19.27421863979317], [-99.18798408490815, 19.27436757203794]]]}</v>
      </c>
    </row>
    <row r="127" spans="1:10" ht="15.75" customHeight="1">
      <c r="A127" s="3" t="s">
        <v>1077</v>
      </c>
      <c r="B127" s="3" t="s">
        <v>1078</v>
      </c>
      <c r="C127" s="3" t="s">
        <v>274</v>
      </c>
      <c r="D127" s="3" t="s">
        <v>227</v>
      </c>
      <c r="E127" s="4" t="s">
        <v>1079</v>
      </c>
      <c r="F127" s="4" t="s">
        <v>540</v>
      </c>
      <c r="G127" s="4" t="s">
        <v>1080</v>
      </c>
      <c r="H127" s="4" t="s">
        <v>1081</v>
      </c>
      <c r="I127" s="4" t="s">
        <v>1082</v>
      </c>
      <c r="J127" s="5" t="str">
        <f>VLOOKUP(B127,colonias!$A$2:$C$1813,3,0)</f>
        <v>{"type": "Polygon", "coordinates": [[[-99.1912178109363, 19.281158038770272], [-99.19185532849403, 19.281982897878503], [-99.19241296613068, 19.282713894101022], [-99.19276418814303, 19.28311273524877], [-99.19165253691968, 19.283682760809], [-99.19117137204407, 19.283975486620008], [-99.19090598263365, 19.284024946128635], [-99.1902199263965, 19.284216242004597], [-99.1907383055751, 19.284590714432998], [-99.19112710041779, 19.28487925244577], [-99.1914186742244, 19.285075675231543], [-99.19161925803884, 19.285347599873113], [-99.19236205622472, 19.286331954016926], [-99.19231034327042, 19.28634428726519], [-99.1917884758309, 19.286483178755528], [-99.19169411877596, 19.286508656850675], [-99.19163143736425, 19.286523771596094], [-99.19102763950359, 19.286545518803244], [-99.19099088202219, 19.28655030477573], [-99.19063716504787, 19.286572803064665], [-99.1902477811333, 19.286597569426082], [-99.1901381526223, 19.28660751393476], [-99.18957153191492, 19.28663904351808], [-99.18910906610132, 19.286705404228165], [-99.18756440909665, 19.28725590554956], [-99.18741843945745, 19.28754205357617], [-99.18706308317118, 19.288284443353078], [-99.18657708011763, 19.289299760866278], [-99.1863796391458, 19.289733045358616], [-99.18612999933536, 19.28966792889369], [-99.18607873432491, 19.289994836161863], [-99.1859065642697, 19.289945983213396], [-99.18546895103668, 19.291082249273284], [-99.18596821618878, 19.291196140884335], [-99.18586522912146, 19.292057291248828], [-99.18578918153459, 19.292691684553635], [-99.18568608609155, 19.292847045491953], [-99.18563185537073, 19.293024258750865], [-99.18488351276893, 19.29393182085007], [-99.18486286272729, 19.293954439595932], [-99.18484221267995, 19.29397705833945], [-99.18477829230756, 19.294067394369712], [-99.1845771295775, 19.294326585936105], [-99.18467692797411, 19.294294574362134], [-99.18506605490799, 19.29460863389436], [-99.18549831892781, 19.29486796121508], [-99.18556799408275, 19.29488430784571], [-99.18618674659368, 19.29502947332548], [-99.18642254232553, 19.295317963514385], [-99.18641402704024, 19.295350452783843], [-99.18637610511614, 19.295761878995346], [-99.18478617982193, 19.295558793131242], [-99.18471954920108, 19.295555965597067], [-99.1840757008174, 19.295239767432918], [-99.18344774242117, 19.294977770181077], [-99.18270325805796, 19.29467128006967], [-99.1818200784146, 19.29430768629204], [-99.18150801214729, 19.294187486528152], [-99.17961301217032, 19.293461476274356], [-99.17862212917736, 19.2930387289965], [-99.17862519279232, 19.29295973100554], [-99.17864777139593, 19.292553100821497], [-99.1797301403238, 19.29263557402689], [-99.18003268218675, 19.292646363037996], [-99.18092627631708, 19.29267822675699], [-99.1817438263478, 19.29274183042822], [-99.18210806709115, 19.292770166396004], [-99.18241318321886, 19.29111801276793], [-99.18250339558197, 19.290824616819744], [-99.18164924830808, 19.290401277556224], [-99.18148683277539, 19.290312594665355], [-99.18131961445305, 19.290215358257505], [-99.18091501165023, 19.29000711786098], [-99.18041735418595, 19.2897484284608], [-99.17961087105513, 19.289292014099193], [-99.17916544443077, 19.289950147257084], [-99.1802701961186, 19.28831782699463], [-99.1803705424238, 19.288251626561102], [-99.18078195532347, 19.287691223853145], [-99.1810345096903, 19.28734644669625], [-99.18190124455506, 19.286597099301673], [-99.18185124300108, 19.286573458702016], [-99.18188462718709, 19.28654629390727], [-99.1825073366512, 19.28625097590595], [-99.18254467056263, 19.286233709902437], [-99.1830629031749, 19.286002835019698], [-99.18313414702664, 19.2859660651168], [-99.18397560165317, 19.285531775809734], [-99.18402077025127, 19.285496997512368], [-99.18406422140613, 19.285460473443553], [-99.18423345364485, 19.28533045208332], [-99.18526578870274, 19.284550337137933], [-99.18531937879635, 19.284508014925663], [-99.18544611125938, 19.284407929148042], [-99.18550044869173, 19.28436501660478], [-99.1858743340249, 19.28406974267314], [-99.18590489447516, 19.28404626236502], [-99.18593784444678, 19.284041952686454], [-99.18597728734693, 19.284036788853058], [-99.18704614045295, 19.282394139436906], [-99.1874995342299, 19.28171944068266], [-99.1875877534834, 19.28165282347963], [-99.18761467719622, 19.281637682587867], [-99.1876474485314, 19.28160914074118], [-99.18814744639513, 19.2813750284183], [-99.1885981431735, 19.281196076872632], [-99.18877422263341, 19.28112616318219], [-99.18927984461776, 19.280926019748968], [-99.18936311945663, 19.28089305638104], [-99.18940561973253, 19.28087695071277], [-99.18986738226695, 19.280701962971644], [-99.19063418620814, 19.280411374362874], [-99.190694244156, 19.28038861458277], [-99.19104099161399, 19.280886849551322], [-99.1912178109363, 19.281158038770272]]]}</v>
      </c>
    </row>
    <row r="128" spans="1:10" ht="15.75" customHeight="1">
      <c r="A128" s="3" t="s">
        <v>1083</v>
      </c>
      <c r="B128" s="3" t="s">
        <v>282</v>
      </c>
      <c r="C128" s="3" t="s">
        <v>274</v>
      </c>
      <c r="D128" s="3" t="s">
        <v>1084</v>
      </c>
      <c r="E128" s="4" t="s">
        <v>1085</v>
      </c>
      <c r="F128" s="4" t="s">
        <v>431</v>
      </c>
      <c r="G128" s="4" t="s">
        <v>1086</v>
      </c>
      <c r="H128" s="4" t="s">
        <v>433</v>
      </c>
      <c r="I128" s="4" t="s">
        <v>1087</v>
      </c>
      <c r="J128" s="5" t="str">
        <f>VLOOKUP(B128,colonias!$A$2:$C$1813,3,0)</f>
        <v>{"type": "Polygon", "coordinates": [[[-99.23109097811691, 19.299480314314707], [-99.23085265289723, 19.299421788100283], [-99.23077984081903, 19.298385878030146], [-99.2307289021722, 19.297661156587612], [-99.23068053688381, 19.2969730407328], [-99.23062389638997, 19.29625511121406], [-99.23055076913549, 19.295551058659242], [-99.23042368872508, 19.29418417977289], [-99.23034548813641, 19.294130329323977], [-99.23027784670226, 19.29400902915463], [-99.23004179929521, 19.292812330918718], [-99.22993021858672, 19.29138360052861], [-99.23024917650217, 19.291355105543747], [-99.23085401647857, 19.291306911703895], [-99.23151231574022, 19.291254455904856], [-99.23210892502141, 19.29121646410284], [-99.23276090622514, 19.29117494399549], [-99.23337747399313, 19.29113567696243], [-99.23398437530805, 19.291091353678496], [-99.2346191000235, 19.291044996211664], [-99.23523796617943, 19.290999794836157], [-99.23591082903337, 19.29094702959743], [-99.23649737888714, 19.290901030890602], [-99.23711707670873, 19.29085243056473], [-99.23731756644423, 19.290836706531714], [-99.23772526299109, 19.29080322533529], [-99.23792091681808, 19.290792242847125], [-99.23854949293944, 19.290761072722624], [-99.23916997028743, 19.29071369452676], [-99.23979044725343, 19.290666314226772], [-99.23969701498243, 19.289242062846235], [-99.2403102592295, 19.289186742995835], [-99.2409954349568, 19.289124931836884], [-99.24149686946393, 19.28907969470748], [-99.24154903929819, 19.289074988103074], [-99.24175498905267, 19.289067972020177], [-99.24194842666698, 19.28915294518309], [-99.24206774715425, 19.28924963601717], [-99.24225958224558, 19.289303330793075], [-99.24238023798057, 19.289249221648344], [-99.24256495123892, 19.289289438280125], [-99.24272120662349, 19.28929597435964], [-99.2428612893484, 19.289292498013275], [-99.24290877468846, 19.291271610146676], [-99.24293742205465, 19.291433419272312], [-99.2428810248276, 19.29170313355998], [-99.24269624683792, 19.29163604891937], [-99.24253305387498, 19.291676284797738], [-99.24245181874227, 19.29175508659181], [-99.24239590678252, 19.291883004114958], [-99.24236291195446, 19.292026866550263], [-99.24237022208715, 19.292095048960043], [-99.2423206060148, 19.292162551133764], [-99.24232814486018, 19.292459261024664], [-99.2422986242967, 19.292495159977552], [-99.24216497271287, 19.292580862853693], [-99.2420798552713, 19.292655155661958], [-99.24190947155103, 19.292702586850485], [-99.24171074816175, 19.29279726082481], [-99.24168020924151, 19.292850055941503], [-99.24164699644285, 19.292911986958188], [-99.24197407524915, 19.2931678119907], [-99.24160538249285, 19.29359314899718], [-99.24152037308647, 19.29374162136638], [-99.24136442984856, 19.293950880151737], [-99.24126512656198, 19.294038678592834], [-99.24093855036313, 19.294126776954297], [-99.24083211487125, 19.29419435367121], [-99.24070431329659, 19.294221496689087], [-99.24042151608401, 19.29405387903482], [-99.24017270156179, 19.2940822752196], [-99.24000832920893, 19.294249387193908], [-99.23970550436061, 19.294397139939157], [-99.239546183838, 19.29442197683601], [-99.23938230415753, 19.294510756774475], [-99.23922034830693, 19.29450667911754], [-99.23912099945883, 19.29456413011034], [-99.23874816897602, 19.294621958200263], [-99.23862045868066, 19.29468279838966], [-99.23845352531899, 19.29466278552773], [-99.23813637255986, 19.29453282160539], [-99.23803240695263, 19.294450910421705], [-99.23770652289971, 19.29426021697238], [-99.23753681785522, 19.294309939365117], [-99.23735909060326, 19.294192156836615], [-99.23725266043844, 19.294283311131746], [-99.23712834905571, 19.294249777471656], [-99.23699337656684, 19.294229721767294], [-99.23687979341886, 19.294266959115426], [-99.23670597167605, 19.29439531354544], [-99.23653200918822, 19.29442588529162], [-99.2360454557999, 19.294413004471235], [-99.2359319012943, 19.29447047209969], [-99.23587873370414, 19.2945211411017], [-99.23588237363936, 19.294602036954444], [-99.23593939311883, 19.294723371786024], [-99.23615189710097, 19.294940293517314], [-99.23602875195893, 19.29512787438568], [-99.23585122774384, 19.295151706458245], [-99.23571981064683, 19.295135017045553], [-99.2355402839664, 19.295036975704182], [-99.23546756249794, 19.295054418844888], [-99.23533273412131, 19.295135516252195], [-99.23513538363515, 19.295297429363686], [-99.23493625378721, 19.295372427113193], [-99.23485031685519, 19.2954659356534], [-99.2345800932674, 19.295664753722825], [-99.23448175213512, 19.29568239214469], [-99.23438341929148, 19.295705867878418], [-99.23425447990047, 19.295822780827528], [-99.23415652884796, 19.29611477520958], [-99.23396301794257, 19.296275637516445], [-99.23380017466756, 19.29627284092318], [-99.2336957597567, 19.29634302307715], [-99.23351157926751, 19.29652421731429], [-99.23307549898011, 19.296822480553608], [-99.23300200480162, 19.297021045093175], [-99.23286082532715, 19.29717883430171], [-99.23270121825685, 19.297348321634377], [-99.23259695890076, 19.297529413084643], [-99.23251111845309, 19.29769296889777], [-99.2325051683681, 19.297833073464602], [-99.23255463243952, 19.29803148120815], [-99.2326163100974, 19.298171499631245], [-99.23267795485731, 19.29828816857547], [-99.23275627798382, 19.298468696935107], [-99.23279520397313, 19.2985973999578], [-99.23278924585111, 19.29873166715445], [-99.23275307597804, 19.299239564779665], [-99.232851642383, 19.299379536071918], [-99.23283060672419, 19.29959286479678], [-99.23270873826411, 19.299783278963012], [-99.2325592067327, 19.29987774733035], [-99.23251503487943, 19.299866586069218], [-99.23219359287856, 19.299799776794128], [-99.23194093489951, 19.29973792992788], [-99.23177695387683, 19.299697789631622], [-99.23164947383843, 19.29965831821065], [-99.23150530619242, 19.299582061217443], [-99.23109097811691, 19.299480314314707]]]}</v>
      </c>
    </row>
    <row r="129" spans="1:10" ht="15.75" customHeight="1">
      <c r="A129" s="3" t="s">
        <v>1012</v>
      </c>
      <c r="B129" s="3" t="s">
        <v>1088</v>
      </c>
      <c r="C129" s="3" t="s">
        <v>274</v>
      </c>
      <c r="D129" s="3" t="s">
        <v>1089</v>
      </c>
      <c r="E129" s="4" t="s">
        <v>1090</v>
      </c>
      <c r="F129" s="4" t="s">
        <v>375</v>
      </c>
      <c r="G129" s="4" t="s">
        <v>1091</v>
      </c>
      <c r="H129" s="4" t="s">
        <v>444</v>
      </c>
      <c r="I129" s="4" t="s">
        <v>1092</v>
      </c>
      <c r="J129" s="5" t="str">
        <f>VLOOKUP(B129,colonias!$A$2:$C$1813,3,0)</f>
        <v>{"type": "Polygon", "coordinates": [[[-99.2403102592295, 19.289186742995835], [-99.23969701498243, 19.289242062846235], [-99.23979044725343, 19.290666314226772], [-99.23916997028743, 19.29071369452676], [-99.23854949293944, 19.290761072722624], [-99.23792091681808, 19.290792242847125], [-99.23772526299109, 19.29080322533529], [-99.23731756644423, 19.290836706531714], [-99.23711707670873, 19.29085243056473], [-99.23649737888714, 19.290901030890602], [-99.23591082903337, 19.29094702959743], [-99.23523796617943, 19.290999794836157], [-99.2346191000235, 19.291044996211664], [-99.23398437530805, 19.291091353678496], [-99.23337747399313, 19.29113567696243], [-99.23276090622514, 19.29117494399549], [-99.23210892502141, 19.29121646410284], [-99.23151231574022, 19.291254455904856], [-99.23085401647857, 19.291306911703895], [-99.23024917650217, 19.291355105543747], [-99.22993021858672, 19.29138360052861], [-99.22982432980207, 19.29001614902412], [-99.22970464603775, 19.288576829430525], [-99.2296559909708, 19.287147032988834], [-99.22990517618645, 19.28712812289507], [-99.23051111886625, 19.287092422803774], [-99.23111706126035, 19.28705672070524], [-99.23174572802323, 19.287019677548578], [-99.23237020979643, 19.28698287882852], [-99.23298443493907, 19.286914660117837], [-99.23359865954929, 19.286846439346814], [-99.23422752206362, 19.286811081688874], [-99.2348790291467, 19.28676019837205], [-99.23553278764363, 19.286709136852476], [-99.23614800372229, 19.286661083507628], [-99.23675162148706, 19.286626584066433], [-99.2373641672392, 19.286580087733217], [-99.2376027100993, 19.286570630920085], [-99.2382448405123, 19.286525710568437], [-99.2388565852107, 19.286485290552612], [-99.23946832958457, 19.286444868491373], [-99.240078508824, 19.28640454779018], [-99.24062525801622, 19.28636841680568], [-99.2407780443099, 19.286358319889853], [-99.24084429465351, 19.28649442207779], [-99.24102736215433, 19.28687050767126], [-99.24078815820334, 19.287116040398043], [-99.24080079931737, 19.287349604766007], [-99.24111384925078, 19.2877335792225], [-99.24124910331436, 19.287949197061554], [-99.24131324863379, 19.28810421600176], [-99.24145200979252, 19.28828948267609], [-99.24171174331397, 19.28863643649794], [-99.24179722517742, 19.28881165792649], [-99.24190394405035, 19.28893964573208], [-99.24208165391818, 19.289047308497093], [-99.24223094585822, 19.28914826513528], [-99.24238023798057, 19.289249221648344], [-99.24225958224558, 19.289303330793075], [-99.24206774715425, 19.28924963601717], [-99.24194842666698, 19.28915294518309], [-99.24175498905267, 19.289067972020177], [-99.24154903929819, 19.289074988103074], [-99.24149686946393, 19.28907969470748], [-99.2409954349568, 19.289124931836884], [-99.2403102592295, 19.289186742995835]]]}</v>
      </c>
    </row>
    <row r="130" spans="1:10" ht="15.75" customHeight="1">
      <c r="A130" s="3" t="s">
        <v>1093</v>
      </c>
      <c r="B130" s="3" t="s">
        <v>1094</v>
      </c>
      <c r="C130" s="3" t="s">
        <v>274</v>
      </c>
      <c r="D130" s="3" t="s">
        <v>1095</v>
      </c>
      <c r="E130" s="4" t="s">
        <v>1096</v>
      </c>
      <c r="F130" s="4" t="s">
        <v>412</v>
      </c>
      <c r="G130" s="4" t="s">
        <v>550</v>
      </c>
      <c r="H130" s="4" t="s">
        <v>595</v>
      </c>
      <c r="I130" s="4" t="s">
        <v>1097</v>
      </c>
      <c r="J130" s="5" t="str">
        <f>VLOOKUP(B130,colonias!$A$2:$C$1813,3,0)</f>
        <v>{"type": "Polygon", "coordinates": [[[-99.24062525801622, 19.28636841680568], [-99.240078508824, 19.28640454779018], [-99.23946832958457, 19.286444868491373], [-99.2388565852107, 19.286485290552612], [-99.2382448405123, 19.286525710568437], [-99.2376027100993, 19.286570630920085], [-99.2373641672392, 19.286580087733217], [-99.23675162148706, 19.286626584066433], [-99.23614800372229, 19.286661083507628], [-99.23553278764363, 19.286709136852476], [-99.2348790291467, 19.28676019837205], [-99.23422752206362, 19.286811081688874], [-99.23359865954929, 19.286846439346814], [-99.23298443493907, 19.286914660117837], [-99.23237020979643, 19.28698287882852], [-99.23174572802323, 19.287019677548578], [-99.23111706126035, 19.28705672070524], [-99.23051111886625, 19.287092422803774], [-99.22990517618645, 19.28712812289507], [-99.2296559909708, 19.287147032988834], [-99.22961271345147, 19.285740441997394], [-99.22950872130887, 19.284384479619515], [-99.22940584283093, 19.283004301699272], [-99.22955538528517, 19.282991726682482], [-99.23016090202269, 19.282940807543433], [-99.23076351714977, 19.282875552213213], [-99.2313661317769, 19.28281029490006], [-99.23204389056909, 19.282736897769464], [-99.23268256051443, 19.282705859065153], [-99.23327660330773, 19.28264920716363], [-99.23391062260312, 19.28258874066338], [-99.23451269376261, 19.282531318985228], [-99.23514730762622, 19.282501849719182], [-99.23577692030625, 19.28245908984434], [-99.23640605944712, 19.28242500294127], [-99.23700939754006, 19.282388166062983], [-99.2370652569995, 19.282880399746023], [-99.23724627858205, 19.282531548277113], [-99.23743989235311, 19.282195202097107], [-99.2378250924201, 19.28183820711381], [-99.2384318919993, 19.28173859731625], [-99.23905153300896, 19.281855965210976], [-99.23969666540525, 19.282103944897237], [-99.24028652148442, 19.281985229657945], [-99.24078659492064, 19.281730993340084], [-99.24092374698525, 19.28162358562987], [-99.24153698395104, 19.2811433392297], [-99.24212572153007, 19.28079192649298], [-99.24274983392002, 19.28066321352268], [-99.24277686448613, 19.280657638858013], [-99.24334370584178, 19.280528938306038], [-99.24345092817629, 19.280502243138994], [-99.24349157294, 19.28053182317243], [-99.24353221771825, 19.28056140319656], [-99.24386626258786, 19.28039589138344], [-99.24392005148982, 19.28035244936207], [-99.24432275199516, 19.280045046029223], [-99.244368195545, 19.280010356353255], [-99.24447587759539, 19.279928156346], [-99.2448886157274, 19.279587144744468], [-99.24495537144325, 19.279962454409826], [-99.24491783968041, 19.28003575304136], [-99.2446327864547, 19.28023223702791], [-99.24431828937753, 19.280255054354342], [-99.2441264718619, 19.280393890573], [-99.24392701628442, 19.280561911495568], [-99.24393474040197, 19.28059107589339], [-99.24369696600283, 19.28081749712906], [-99.24339784031433, 19.281109642876665], [-99.24335194849124, 19.281240990181285], [-99.24333678045873, 19.281372296562346], [-99.2433598987635, 19.281423321512197], [-99.2434291567833, 19.281510753381827], [-99.24349841487683, 19.281598185223544], [-99.24362160166991, 19.281794950290767], [-99.24368327608138, 19.281948035253617], [-99.2436680866818, 19.282064754326555], [-99.24358380058167, 19.282203446547392], [-99.2434227473364, 19.282371415715943], [-99.2432463101865, 19.282524817871042], [-99.24292377189018, 19.282569009013027], [-99.24278565322166, 19.282664010371914], [-99.24261673508727, 19.282707996793206], [-99.24244004996936, 19.282693643956343], [-99.24237863393688, 19.28271560646236], [-99.24219462162061, 19.282941954417158], [-99.24198460453115, 19.28317726823442], [-99.24204922836354, 19.28331412454653], [-99.24231811899017, 19.283350236522192], [-99.24277181732322, 19.28369973067956], [-99.24287953516138, 19.283823579998803], [-99.24293349631567, 19.283954794408686], [-99.24294658662932, 19.284181664116858], [-99.24279364559487, 19.284320457373937], [-99.24256995718439, 19.284354898795453], [-99.24253808945934, 19.2844194359083], [-99.24255816109928, 19.284483904069532], [-99.24230316257308, 19.284962262744582], [-99.24170920262087, 19.285881151979943], [-99.24169368871392, 19.286199852685698], [-99.24154640485855, 19.286571841008115], [-99.24102736215433, 19.28687050767126], [-99.24084429465351, 19.28649442207779], [-99.2407780443099, 19.286358319889853], [-99.24062525801622, 19.28636841680568]]]}</v>
      </c>
    </row>
    <row r="131" spans="1:10" ht="15.75" customHeight="1">
      <c r="A131" s="3" t="s">
        <v>1098</v>
      </c>
      <c r="B131" s="3" t="s">
        <v>1099</v>
      </c>
      <c r="C131" s="3" t="s">
        <v>274</v>
      </c>
      <c r="D131" s="3" t="s">
        <v>1100</v>
      </c>
      <c r="E131" s="4" t="s">
        <v>1101</v>
      </c>
      <c r="F131" s="4" t="s">
        <v>375</v>
      </c>
      <c r="G131" s="4" t="s">
        <v>1102</v>
      </c>
      <c r="H131" s="4" t="s">
        <v>444</v>
      </c>
      <c r="I131" s="4" t="s">
        <v>1103</v>
      </c>
      <c r="J131" s="5" t="str">
        <f>VLOOKUP(B131,colonias!$A$2:$C$1813,3,0)</f>
        <v>{"type": "Polygon", "coordinates": [[[-99.22683637686956, 19.302627763655295], [-99.22685291166779, 19.302736638591764], [-99.22666671752744, 19.30274617484382], [-99.22660417061545, 19.302749378248297], [-99.22654162370078, 19.302752581631367], [-99.22603326875935, 19.3027851349451], [-99.22596826502837, 19.302789297459025], [-99.22596840412238, 19.3028905988152], [-99.22593769453253, 19.302894457581118], [-99.2259008600988, 19.302899085947775], [-99.22542225777694, 19.30294064519967], [-99.22536144706481, 19.302950909736374], [-99.2252855812304, 19.3029457842336], [-99.22476242285093, 19.30296200870542], [-99.22472311435634, 19.30296329173268], [-99.2247302195776, 19.303065786971548], [-99.22469401333834, 19.30306591324705], [-99.22465780709895, 19.303066039515375], [-99.22421048771025, 19.30310448502299], [-99.22416430886226, 19.303115878355904], [-99.22416552389544, 19.303344133491233], [-99.22354393112786, 19.30340993400899], [-99.22325067541847, 19.303440397415123], [-99.2228594762541, 19.303481033562388], [-99.2222290951241, 19.303528406593813], [-99.22224262492897, 19.30374590090299], [-99.2216656072807, 19.303775173059577], [-99.22106340311284, 19.30381021154493], [-99.22076103463466, 19.303831291952513], [-99.22066354338878, 19.303857395377232], [-99.22081024872182, 19.30334017996338], [-99.22117817491583, 19.302043027063977], [-99.22140570489697, 19.301133018463737], [-99.22154447849962, 19.300577986942027], [-99.22191077569833, 19.29911294591499], [-99.22225873922025, 19.29772366606853], [-99.22241669629196, 19.297765608336356], [-99.2230459293035, 19.29793268671078], [-99.22369175458718, 19.29812428257179], [-99.22433758135125, 19.298315876129447], [-99.22499279271346, 19.298510250956998], [-99.22563925376572, 19.298681566728867], [-99.22565175291071, 19.29881614127927], [-99.22625858590453, 19.2987372092258], [-99.22685820076342, 19.298810913450065], [-99.226978239656, 19.30017690201535], [-99.2270982806684, 19.30154289027703], [-99.22719141441009, 19.302602674556542], [-99.22716305509351, 19.302604678622924], [-99.22683637686956, 19.302627763655295]]]}</v>
      </c>
    </row>
    <row r="132" spans="1:10" ht="15.75" customHeight="1">
      <c r="A132" s="3" t="s">
        <v>1104</v>
      </c>
      <c r="B132" s="3" t="s">
        <v>287</v>
      </c>
      <c r="C132" s="3" t="s">
        <v>274</v>
      </c>
      <c r="D132" s="3" t="s">
        <v>1105</v>
      </c>
      <c r="E132" s="4" t="s">
        <v>1106</v>
      </c>
      <c r="F132" s="4" t="s">
        <v>488</v>
      </c>
      <c r="G132" s="4" t="s">
        <v>1107</v>
      </c>
      <c r="H132" s="4" t="s">
        <v>1108</v>
      </c>
      <c r="I132" s="4" t="s">
        <v>1109</v>
      </c>
      <c r="J132" s="5" t="str">
        <f>VLOOKUP(B132,colonias!$A$2:$C$1813,3,0)</f>
        <v>{"type": "Polygon", "coordinates": [[[-99.17941295892544, 19.248290345716853], [-99.17913475182266, 19.24826309693662], [-99.17899523487038, 19.248244096083525], [-99.17899132489823, 19.248339016679708], [-99.17898741492206, 19.24843393727487], [-99.17890962936441, 19.248628958300788], [-99.17888713369564, 19.248705008826633], [-99.17889709135497, 19.248751420237678], [-99.17891398024166, 19.248830137174245], [-99.17891807833311, 19.248849237841416], [-99.17892020695507, 19.248919415943515], [-99.17886082862428, 19.249053986007443], [-99.17884652409585, 19.249112483473453], [-99.17885071158624, 19.24918850791073], [-99.17888770833164, 19.249235258534576], [-99.17896605313693, 19.249350441040143], [-99.17903590908281, 19.24961915513071], [-99.17908749600865, 19.249870583615298], [-99.17914950886428, 19.250272109461434], [-99.17913122190194, 19.25044367889447], [-99.17910468017767, 19.250574317970585], [-99.17902902881684, 19.25084536543437], [-99.1790148045446, 19.250977941889712], [-99.17901088756045, 19.251151446688564], [-99.17900702131352, 19.251371738210583], [-99.17903377681648, 19.2514379932988], [-99.17901125546105, 19.25149065045635], [-99.17871575477726, 19.251557220586594], [-99.17865626772827, 19.251592368761933], [-99.17861734873122, 19.25166648581998], [-99.17858051392912, 19.25176984256954], [-99.1785334224514, 19.251879057665924], [-99.1784698848734, 19.25196489540481], [-99.17844326651185, 19.252025354283056], [-99.17845775059999, 19.252132559845794], [-99.17846810632714, 19.25221832549545], [-99.17844968777096, 19.25226902913058], [-99.17839841711772, 19.25231001755435], [-99.17832867517019, 19.252352973416702], [-99.1782548385184, 19.252405680486056], [-99.17820770665132, 19.252477856005463], [-99.17818939743698, 19.25262993084538], [-99.17815870312675, 19.252717685931888], [-99.17808696724393, 19.2528152282091], [-99.17762753187691, 19.25318847725868], [-99.1781539983237, 19.253297720482536], [-99.17828283492774, 19.25331652364766], [-99.1787179535897, 19.253471374311818], [-99.17890453540487, 19.253428711002837], [-99.17899710990352, 19.2534579176587], [-99.17909590959393, 19.253538388283562], [-99.17931191915113, 19.253608489990178], [-99.17951205991643, 19.253638304494878], [-99.17959189939879, 19.25371145215885], [-99.17970363464835, 19.25377699335536], [-99.17981532596481, 19.253802133964978], [-99.17994827284997, 19.253814628425758], [-99.1800519028353, 19.253761500733262], [-99.18015021818834, 19.253710903250525], [-99.18029109410998, 19.25368046405952], [-99.1800611163188, 19.254522486375336], [-99.18005296925732, 19.254552315214], [-99.18004482219293, 19.254582144052247], [-99.17988095180836, 19.255096618160913], [-99.17978905964334, 19.255317211103705], [-99.17964058201783, 19.25552193093537], [-99.17956282441592, 19.25562914228044], [-99.17953444575377, 19.25566827043159], [-99.1794652099099, 19.25573753405214], [-99.17923317598631, 19.255867263062203], [-99.17895323257738, 19.255997038651312], [-99.17873619246102, 19.25605683146893], [-99.17897665696577, 19.257407135517646], [-99.17987544906813, 19.257738603653387], [-99.17964955910244, 19.257832251898034], [-99.179495460052, 19.257930879500094], [-99.17938649334599, 19.257968861903063], [-99.17951954247017, 19.258072257766916], [-99.17982255801583, 19.25799873415051], [-99.17992370265499, 19.25810216107943], [-99.17936143508824, 19.259375330278637], [-99.17932950535841, 19.25935263628409], [-99.17897635430963, 19.25977971285249], [-99.17897115184456, 19.259885769349285], [-99.17893942474548, 19.260049927565195], [-99.17891871879449, 19.260570104692054], [-99.17887895769547, 19.260681245047316], [-99.17885406822764, 19.260655728356607], [-99.1785643693367, 19.26065601141896], [-99.1784063788077, 19.260681177112048], [-99.17825367710519, 19.260726346726724], [-99.17799026038192, 19.260676580232847], [-99.1774004841287, 19.260500882641814], [-99.17727630293194, 19.260449668833093], [-99.17681141414864, 19.260310472547527], [-99.17668507467384, 19.260314722655405], [-99.17662119426747, 19.260554145601127], [-99.17656472862252, 19.260846279180075], [-99.17645497221868, 19.2609309366095], [-99.1764231199642, 19.261043833027845], [-99.17635849614142, 19.261305061906285], [-99.17643472669553, 19.261679468316686], [-99.17649577612065, 19.26203948625528], [-99.17642019224964, 19.262270008354616], [-99.1763141373833, 19.26237093214086], [-99.17580601947854, 19.262714504398936], [-99.17575698935937, 19.26268984083643], [-99.17550521574735, 19.262563191130493], [-99.17485656080129, 19.262324853475054], [-99.17402961187646, 19.26203432789385], [-99.17407606579408, 19.261706115695873], [-99.1740626747799, 19.26158110730547], [-99.17405112575423, 19.261473294167583], [-99.17395029136931, 19.261195315889708], [-99.17376774857601, 19.2608301980912], [-99.17374702876134, 19.260789308113438], [-99.17369399125542, 19.260684639966335], [-99.17363208649127, 19.260523884729242], [-99.1735991187354, 19.260384947224445], [-99.17358956500628, 19.26034468446559], [-99.17355940477538, 19.260178873627243], [-99.17355922324846, 19.260006333751484], [-99.17357585523078, 19.2595015673326], [-99.17358868222334, 19.25911227724257], [-99.17361050149373, 19.258450074218025], [-99.17363550949183, 19.25826907018174], [-99.17363850972684, 19.2582473549169], [-99.17364949893826, 19.258214260342836], [-99.17366048814533, 19.25818116576803], [-99.17328928383078, 19.258118271923262], [-99.17247171331857, 19.25794178345753], [-99.17238165266401, 19.257984655538472], [-99.17211153418468, 19.258174396004843], [-99.1718165742989, 19.258361310165558], [-99.1717898985668, 19.258151941900895], [-99.1715435083616, 19.258192315780615], [-99.17132699689422, 19.258229334397843], [-99.17108217170971, 19.258410491234958], [-99.1708885369723, 19.258522280303374], [-99.17081474905865, 19.25860333325308], [-99.17065767895231, 19.258736192337658], [-99.17041036261506, 19.258871900232503], [-99.17010251907861, 19.258927785425747], [-99.16998941028115, 19.2589564220588], [-99.16987773716414, 19.259002343315885], [-99.16960708708041, 19.259096599151807], [-99.1694499644077, 19.25917969007539], [-99.16929861302243, 19.259213008347107], [-99.16924837196993, 19.259179384316383], [-99.1693955001674, 19.25898936498715], [-99.16910507373501, 19.258748556713922], [-99.16710116903829, 19.25837699509685], [-99.16670690003562, 19.258414391098203], [-99.16650119717035, 19.258379519352843], [-99.16644412721621, 19.258383664731877], [-99.16610370181026, 19.258343054328765], [-99.16602534817571, 19.25833445684451], [-99.16582541059806, 19.258297539890687], [-99.16577190933587, 19.258310797395833], [-99.16531560613193, 19.258178325557655], [-99.16549897835671, 19.25770642821949], [-99.16576953404297, 19.257010164261985], [-99.16556220944206, 19.256819098362552], [-99.16529746902926, 19.256748300701204], [-99.16508745435601, 19.256743025961097], [-99.16500980977649, 19.256773150163355], [-99.16498106597483, 19.256797765846148], [-99.16492362204147, 19.256890712282246], [-99.16485747926838, 19.256915361659516], [-99.1645236948298, 19.256844625088007], [-99.16438853233755, 19.256893926115673], [-99.1637028710055, 19.256645134214345], [-99.16363740583003, 19.25662138003086], [-99.16345881190203, 19.25638930308504], [-99.16339794985697, 19.25635012363991], [-99.16336873021322, 19.256331313718636], [-99.16297822947821, 19.256169895017333], [-99.1627794286297, 19.2560869417462], [-99.16268705780992, 19.25597693246281], [-99.16253998921128, 19.25586055062926], [-99.16217976793952, 19.255575490530436], [-99.16215672861942, 19.255557258370526], [-99.16190764376842, 19.255417675329184], [-99.161884524177, 19.255404719462174], [-99.16185606758171, 19.255335094938154], [-99.16186370395445, 19.255173454387197], [-99.16186997298253, 19.255040756461185], [-99.16193880103678, 19.25464118358336], [-99.16157215560729, 19.254530627497413], [-99.1615326638708, 19.254503272264387], [-99.16149317214735, 19.254475917022695], [-99.16161602175728, 19.254200690937868], [-99.16178114744481, 19.25371973728123], [-99.16184721420002, 19.253544431171598], [-99.16186128036169, 19.253414106351503], [-99.16186768182274, 19.253276499556687], [-99.16229212300303, 19.253164615346435], [-99.1623428556906, 19.253141245444883], [-99.16247208279329, 19.253021396284847], [-99.1627765012892, 19.252904501239023], [-99.16294018588594, 19.25286081573957], [-99.16305148374151, 19.252823396758743], [-99.16319218790917, 19.252720641783977], [-99.16353737844338, 19.25244354483838], [-99.16381252489518, 19.252528823308303], [-99.16401882426159, 19.252531748472737], [-99.1641693884151, 19.252463034262156], [-99.16428126735005, 19.25241309496013], [-99.1645343308625, 19.252296481701514], [-99.16429009102004, 19.252095482130585], [-99.16414424021198, 19.251998711983216], [-99.16399119470951, 19.251995388471233], [-99.1638309164626, 19.252047443340302], [-99.16367789151272, 19.252064884060378], [-99.16343371860692, 19.25203049481351], [-99.16301828101935, 19.251992797163332], [-99.16289805417672, 19.252013668757876], [-99.16278874864123, 19.25202414830025], [-99.16263568267077, 19.252000059159414], [-99.16228574969841, 19.251875782798407], [-99.16182867320015, 19.251704671819315], [-99.16180491546994, 19.25169457378178], [-99.16134132116935, 19.25149752577817], [-99.16103265779114, 19.25140096656668], [-99.16095364194788, 19.25137676393234], [-99.16034539150729, 19.25123839126682], [-99.16030768546808, 19.251229813335666], [-99.1601223312676, 19.25117045095702], [-99.15990869147562, 19.25109254692561], [-99.1590319684679, 19.250772845328566], [-99.1585358627498, 19.250599877843445], [-99.1586636387713, 19.250291791546324], [-99.15872990826983, 19.250095073494226], [-99.15887699074527, 19.249658463968444], [-99.15896936585278, 19.249384250241373], [-99.15897671500518, 19.24936243438311], [-99.15916369642028, 19.248807380580818], [-99.15955621870252, 19.247642166579467], [-99.15947551448055, 19.24756970703955], [-99.15948859353054, 19.247399893046712], [-99.15783273830812, 19.246910787795237], [-99.15730678265368, 19.246769467219863], [-99.15723326839256, 19.246674102126164], [-99.15715972277091, 19.24654570416564], [-99.15674224047744, 19.24641026042518], [-99.15601553935129, 19.246201673221716], [-99.15566377739634, 19.246091863197844], [-99.15564529063866, 19.246085104326877], [-99.15607605043661, 19.245334240400545], [-99.15577574852259, 19.244896960263937], [-99.15575032012478, 19.244880293914708], [-99.1552978862709, 19.244791754308967], [-99.1553076719318, 19.244774537145442], [-99.15572092312397, 19.24404744776437], [-99.1558149653197, 19.243881985433564], [-99.1558337929756, 19.243856390297264], [-99.15588811473064, 19.24378254287963], [-99.15588795522899, 19.24361359655759], [-99.15592445948037, 19.24348934012552], [-99.15594527344035, 19.24337006606699], [-99.1560027229325, 19.243265667825245], [-99.15606537111428, 19.24312648203608], [-99.15607569348461, 19.242977402821115], [-99.15618023210828, 19.242877933376484], [-99.15630570180814, 19.242783415013225], [-99.15637881279471, 19.242644220177407], [-99.15655136204859, 19.242544692404042], [-99.15667144880568, 19.242291169943922], [-99.15679652145663, 19.241779254387517], [-99.15682237741794, 19.24146121531517], [-99.15674872964104, 19.241033943135932], [-99.15671201906527, 19.240939563286055], [-99.1566856207959, 19.24068616612409], [-99.15671164184653, 19.24054204241546], [-99.15683685937404, 19.240184166091087], [-99.15692051211624, 19.24012943523655], [-99.15688375444554, 19.239985365298697], [-99.15689932159579, 19.239851188543305], [-99.15693575817131, 19.239657365710116], [-99.15696690175025, 19.23939895020191], [-99.15700046549696, 19.239286989030443], [-99.15702948153401, 19.239190197877228], [-99.15709738246683, 19.239075852261053], [-99.15721765510108, 19.23902108984041], [-99.15731701583947, 19.23898125235928], [-99.15733264408365, 19.238911672708184], [-99.15732736998238, 19.238866956098363], [-99.1574057951334, 19.238817198527542], [-99.15757835400262, 19.23873257681257], [-99.15767765755456, 19.23863311099488], [-99.15777169627138, 19.238498866548735], [-99.15778428745753, 19.238470390626325], [-99.15785521962796, 19.238309971944098], [-99.15787077159288, 19.238160888052274], [-99.15793346380532, 19.238071391691573], [-99.15806410327228, 19.237917239448556], [-99.15813727725212, 19.2378476100321], [-99.15820248847591, 19.2376300722122], [-99.15821028458745, 19.237604065159978], [-99.15831475186381, 19.237435028299387], [-99.1583512767746, 19.237335616383838], [-99.15831453278666, 19.237206453730998], [-99.15832489090008, 19.237097126409683], [-99.1583561699995, 19.236982811976276], [-99.15832468610124, 19.236883458870754], [-99.15838208421499, 19.2367293697085], [-99.1583505288992, 19.2365554814133], [-99.15828858902532, 19.236491035184365], [-99.1582395841862, 19.236431025225787], [-99.15822115473134, 19.23635355429012], [-99.15822517243826, 19.236289624156136], [-99.1582475323644, 19.236212117968343], [-99.15831879863097, 19.23609195172013], [-99.15833708326977, 19.236018323387203], [-99.15849618392333, 19.23612188003219], [-99.1585833074594, 19.236186043647134], [-99.15883108450652, 19.236366733653142], [-99.15912061803911, 19.23662240163418], [-99.1592029806725, 19.236740861112775], [-99.15924850197024, 19.23688898536812], [-99.15929124694233, 19.237099071448213], [-99.1593510012084, 19.237301061045706], [-99.15957833409652, 19.23775613008364], [-99.16007406871061, 19.238716882421457], [-99.16020928506262, 19.23897893459089], [-99.16045920630827, 19.239463284794056], [-99.160857024723, 19.240233387357197], [-99.16095077203373, 19.240389550395005], [-99.16104164127353, 19.24050261372447], [-99.16113813576494, 19.24056718209361], [-99.16127433215125, 19.24062632766473], [-99.16138212430508, 19.240642395989187], [-99.16183073148369, 19.240611291213323], [-99.16201410725716, 19.24064186041141], [-99.16216246943515, 19.240710874694646], [-99.16228658551216, 19.240800397952103], [-99.16248624246136, 19.24093595118498], [-99.16265079530334, 19.241017755444354], [-99.16311396004195, 19.241183476502883], [-99.1631362951573, 19.24119146800345], [-99.16383483702295, 19.241400842008797], [-99.16413686273685, 19.24144410758598], [-99.16425838811631, 19.241455808485135], [-99.16471661751024, 19.24149992771252], [-99.16547974496483, 19.241581189816266], [-99.16568741206267, 19.241634781902967], [-99.16585465572639, 19.24170889797766], [-99.16588818407656, 19.24172416298949], [-99.16606236430823, 19.241803464786933], [-99.1662700576552, 19.241882665676567], [-99.16646153995619, 19.241928588732073], [-99.16663140301668, 19.241925873233903], [-99.1669037091779, 19.241907698504793], [-99.16709786463657, 19.2419305699138], [-99.16728395465472, 19.241976497029157], [-99.16746200008029, 19.24206596744791], [-99.16746314965391, 19.24185452130795], [-99.16743044638031, 19.241710244416154], [-99.16743035232369, 19.24161747583904], [-99.16744649229668, 19.241480884986718], [-99.16747349237106, 19.24135201491787], [-99.16751409957597, 19.241264362910773], [-99.16735279840802, 19.240469474136624], [-99.1673368648279, 19.2403909533523], [-99.16729310875506, 19.240048264616455], [-99.16716799021354, 19.239733996157117], [-99.16912458938074, 19.239419041007572], [-99.17163386770792, 19.23901508836483], [-99.17178264001669, 19.239083999251143], [-99.17192148273898, 19.239137226062468], [-99.17213971761437, 19.23927198317634], [-99.1722056006527, 19.239074185917957], [-99.1727831299571, 19.2391683054655], [-99.17368583883672, 19.23931541542979], [-99.17372386250506, 19.23919018365276], [-99.17373085030661, 19.239166830479075], [-99.17460031453342, 19.239292478914468], [-99.17468695613765, 19.239286065441824], [-99.17484684849772, 19.23921627381478], [-99.17494988828136, 19.238959777297712], [-99.17498654374943, 19.238956576855557], [-99.17529309440103, 19.238908802454812], [-99.17549958896589, 19.238788319096734], [-99.17553949962078, 19.238712311031207], [-99.17560569083831, 19.23827858659433], [-99.17549882208395, 19.238066606699107], [-99.17555209997872, 19.23802540530629], [-99.17583183629013, 19.237835212334655], [-99.17596158838903, 19.23762933610842], [-99.17601796923617, 19.237372883803538], [-99.17613104094791, 19.237151196442873], [-99.17619738534361, 19.23686308039773], [-99.17629408077191, 19.23691046844753], [-99.1766342136538, 19.237106395959117], [-99.17683424315595, 19.237175841857532], [-99.17742088330498, 19.23727340196344], [-99.17766422334573, 19.23733014333893], [-99.1777609399026, 19.237396523037397], [-99.17785437166616, 19.237507221593628], [-99.17799436433803, 19.237529243401664], [-99.17816995602657, 19.237545351881337], [-99.17820380818151, 19.237594620597573], [-99.17834966745777, 19.23780690502352], [-99.1784490699094, 19.237876805216864], [-99.1784805311163, 19.237876063034864], [-99.17858363850722, 19.23787363065384], [-99.17880077476968, 19.23793210148267], [-99.17900029255861, 19.237985827713974], [-99.17929198409246, 19.238095102890135], [-99.17952621676632, 19.238035166677992], [-99.17955464723364, 19.238027891774976], [-99.17957723513732, 19.23805335202111], [-99.17967334442523, 19.238161682720662], [-99.1797659682693, 19.238184698110135], [-99.18003327424076, 19.23825111862359], [-99.17979678907925, 19.23870182931741], [-99.17977793886402, 19.238769250841603], [-99.17979696029182, 19.238859102842845], [-99.17983261329378, 19.239016341514073], [-99.17989191601804, 19.239169063403104], [-99.1799228774289, 19.239362254930974], [-99.17999874102962, 19.239517207267436], [-99.18004149320615, 19.239676685670602], [-99.180041603427, 19.239777790068], [-99.18002746942673, 19.23983172637102], [-99.1800057760843, 19.239953423455052], [-99.18000584905239, 19.24002037073164], [-99.18005880349709, 19.240104002838898], [-99.18016465777293, 19.24022105654824], [-99.18020704700844, 19.24031139374195], [-99.18005279881369, 19.241061355762177], [-99.18007412308103, 19.2412253557688], [-99.18007783347734, 19.2413960678319], [-99.17999708601016, 19.24168067343132], [-99.17999487809442, 19.24176192589411], [-99.1799903688452, 19.241927868432008], [-99.17998353261643, 19.242179444397966], [-99.18000837393498, 19.242336746200333], [-99.18014240548834, 19.24243703533955], [-99.18023415695484, 19.242547408113563], [-99.1802028257585, 19.242902259798242], [-99.18026290287858, 19.243052832125866], [-99.18025601875686, 19.24320347038588], [-99.18027846178092, 19.24325579082719], [-99.18055650403389, 19.24310903764421], [-99.18137939295517, 19.242414602284157], [-99.18208990545428, 19.24167436323129], [-99.18215701501173, 19.241512998996477], [-99.18230651661341, 19.241236293719048], [-99.18240321113133, 19.241037991476844], [-99.18255354392653, 19.24080046042983], [-99.18260547321232, 19.240618550861566], [-99.18271543596282, 19.240648754969552], [-99.18278963787104, 19.240713223663352], [-99.18286385608027, 19.24079236112188], [-99.18293194881105, 19.2409184448683], [-99.18299069729389, 19.240974127632974], [-99.183021659833, 19.241041573211003], [-99.18300944127891, 19.24116480344271], [-99.183003361256, 19.241252822388528], [-99.18294784120721, 19.241323288179682], [-99.18293866586252, 19.24140544269135], [-99.18293083190294, 19.241701218000443], [-99.18292146939108, 19.2419061624147], [-99.18292161569025, 19.242038231525587], [-99.18301283750417, 19.242147439034945], [-99.18306095691698, 19.242302230730218], [-99.18308519338834, 19.24253902031641], [-99.18304221699594, 19.24269845721757], [-99.18298974177422, 19.242939877616234], [-99.18303127792213, 19.242983064517258], [-99.18306013235556, 19.242934222496498], [-99.18328061805862, 19.242698486422235], [-99.18348308404995, 19.24257478158484], [-99.1837037891372, 19.242537222404433], [-99.18398488301806, 19.242419182364873], [-99.1841693071117, 19.24238740336733], [-99.1843385954905, 19.242341278730414], [-99.1845321008187, 19.24231810664091], [-99.1846651694241, 19.242332333140673], [-99.1847407449752, 19.242312151905235], [-99.18506706453304, 19.242076306843472], [-99.18541763895533, 19.241897879422783], [-99.18585285301286, 19.2416935161621], [-99.18591629044889, 19.241636008953666], [-99.18619116822357, 19.241371492736743], [-99.18647505195193, 19.241049524140685], [-99.18651112463982, 19.24085992617726], [-99.18650496332437, 19.24075940756716], [-99.18665906498184, 19.240655853471793], [-99.18690378884433, 19.240468914693547], [-99.18706071216717, 19.24018728471585], [-99.18717850033806, 19.24006079016768], [-99.1873235162559, 19.239945756243454], [-99.18755317439079, 19.239807658388543], [-99.1880824604496, 19.23990189597598], [-99.18819141491957, 19.23998507605438], [-99.18833655779527, 19.23998205464966], [-99.1886809058269, 19.239654276138722], [-99.18913114371311, 19.239375213989465], [-99.18966021485642, 19.239282758165814], [-99.18985675947982, 19.239276810161495], [-99.19011680855296, 19.23927366814823], [-99.19025893251417, 19.23928495881012], [-99.19020770490096, 19.23949609875559], [-99.18957769331116, 19.240554499510335], [-99.18957296422853, 19.24090546199673], [-99.18931179021749, 19.241390736154365], [-99.18905042774156, 19.2417127173678], [-99.18875826252221, 19.242026199752274], [-99.18836350890471, 19.242386094163788], [-99.18815206979025, 19.242611143800197], [-99.18785471102838, 19.242873448767867], [-99.18753029549782, 19.243144170956313], [-99.18732037471645, 19.243138689423766], [-99.18693666682509, 19.243258707854473], [-99.18646917264108, 19.243538312393035], [-99.18605563580289, 19.243800771450918], [-99.1858337895904, 19.243857961657497], [-99.18511184751787, 19.244207854618317], [-99.18504309736525, 19.2441844925812], [-99.18497081918075, 19.244157786718358], [-99.18473756506829, 19.244379854559376], [-99.18468539696586, 19.244490276568488], [-99.18466235684697, 19.244669650025706], [-99.18478475361027, 19.245011671498915], [-99.18479648517906, 19.245110992072338], [-99.18472116869204, 19.24530421446909], [-99.18465732432517, 19.245364982038], [-99.18449471251279, 19.245431367641416], [-99.1843611762789, 19.245519797684633], [-99.18425810658402, 19.24557508615552], [-99.18423442252842, 19.24560796828407], [-99.18421073846338, 19.245640850409526], [-99.18421096512736, 19.24584399876289], [-99.18416528556457, 19.24598189555542], [-99.18398217846165, 19.246185228296042], [-99.18379141583996, 19.246374057928247], [-99.18366161080621, 19.24642497538191], [-99.18350133872511, 19.246555731661807], [-99.18315410984948, 19.246864429996737], [-99.18292521910136, 19.247114966978753], [-99.18290239067741, 19.247194798159065], [-99.18294829273226, 19.247256422376033], [-99.18295600405337, 19.247321712417918], [-99.18278810764645, 19.247466986304012], [-99.18267740086529, 19.247519697811704], [-99.18254376306432, 19.247559735342683], [-99.1824444644845, 19.247567089670163], [-99.18215799512193, 19.247560119733727], [-99.18206252800994, 19.247578352998868], [-99.18191361206429, 19.247618405269783], [-99.18182582381938, 19.2476729073071], [-99.18178770085208, 19.247738242932126], [-99.1818014765647, 19.248108249828945], [-99.18174536538048, 19.248409089293244], [-99.181503460284, 19.248569001716124], [-99.18100506263639, 19.248573164879762], [-99.17995211331956, 19.248460448540165], [-99.17979172093587, 19.24841106781035], [-99.17975602777524, 19.24840048693991], [-99.17963133064355, 19.248363521691928], [-99.17945357430821, 19.248334340012377], [-99.17941295892544, 19.248290345716853]]]}</v>
      </c>
    </row>
    <row r="133" spans="1:10" ht="15.75" customHeight="1">
      <c r="A133" s="3" t="s">
        <v>1110</v>
      </c>
      <c r="B133" s="3" t="s">
        <v>1111</v>
      </c>
      <c r="C133" s="3" t="s">
        <v>274</v>
      </c>
      <c r="D133" s="3" t="s">
        <v>1112</v>
      </c>
      <c r="E133" s="4" t="s">
        <v>1113</v>
      </c>
      <c r="F133" s="4" t="s">
        <v>356</v>
      </c>
      <c r="G133" s="4" t="s">
        <v>935</v>
      </c>
      <c r="H133" s="4" t="s">
        <v>358</v>
      </c>
      <c r="I133" s="4" t="s">
        <v>1114</v>
      </c>
      <c r="J133" s="5" t="str">
        <f>VLOOKUP(B133,colonias!$A$2:$C$1813,3,0)</f>
        <v>{"type": "Polygon", "coordinates": [[[-99.17516580901294, 19.226179745356266], [-99.17519063670882, 19.226261975199797], [-99.17523201625757, 19.226399024929506], [-99.17523227372679, 19.226641868599074], [-99.17525735073104, 19.226959108422903], [-99.17533999817078, 19.227127453322662], [-99.17542260004846, 19.227252713017492], [-99.17551753911914, 19.22734662615531], [-99.17558368489087, 19.22750715307299], [-99.17558796647585, 19.22765598876853], [-99.17562928790535, 19.227811176114937], [-99.17572872620215, 19.22818462672755], [-99.17578678806257, 19.228497917930742], [-99.17579513917848, 19.22859583082533], [-99.17568813693676, 19.22879177531322], [-99.17561817091449, 19.228917181174896], [-99.17561824167606, 19.228983767323307], [-99.17563483137504, 19.229073838648294], [-99.17569263519916, 19.229144286259018], [-99.17579173234583, 19.229269529926626], [-99.17586606780992, 19.22937521313632], [-99.17589506570793, 19.22950052404129], [-99.17590950862996, 19.229616128456474], [-99.17596954315492, 19.229739379488787], [-99.17603990147964, 19.22998215569339], [-99.17605468603243, 19.230121169759148], [-99.17606496390313, 19.230283727948215], [-99.17602383717852, 19.2303856052063], [-99.17586325321514, 19.23060510226923], [-99.17580565299897, 19.230726579471742], [-99.17579127689187, 19.2307794705502], [-99.1757753192599, 19.230844224574934], [-99.17575235537524, 19.231016476447454], [-99.17573605700905, 19.231200583347388], [-99.17567124687899, 19.231351055024017], [-99.17554276845858, 19.23164971866454], [-99.17541342399483, 19.231950268706264], [-99.1753327148133, 19.232137807235056], [-99.17529592240697, 19.232223299136948], [-99.17512716328628, 19.232513306381815], [-99.17507793354838, 19.232752280375546], [-99.17508633013996, 19.232893278396205], [-99.17506994370586, 19.232995131763314], [-99.17504944611079, 19.233108739561676], [-99.17478599207107, 19.23353984301185], [-99.17470794185076, 19.23382192956982], [-99.17472065404368, 19.23408599316241], [-99.1745899708107, 19.234109366204578], [-99.1746007764667, 19.234448398990608], [-99.17460141103459, 19.2344683088214], [-99.17449886237861, 19.234981511826057], [-99.17443321502986, 19.235294921080047], [-99.17444365706164, 19.235323275930067], [-99.17445409909705, 19.235351630779395], [-99.17449978835329, 19.236139815240904], [-99.17448066043212, 19.236231134005862], [-99.17437830716591, 19.236398615829394], [-99.17419263829993, 19.236557046825546], [-99.17425391047381, 19.236931320699995], [-99.1742253241786, 19.237168729278423], [-99.17423182222183, 19.23725393691978], [-99.17416152175794, 19.237433561507277], [-99.17401763612666, 19.237716729947493], [-99.1739477294595, 19.23827068620105], [-99.17393435231381, 19.238369727781556], [-99.17390934710093, 19.23855486081842], [-99.17389731200217, 19.23861892147566], [-99.17377599759958, 19.239015948443047], [-99.17372386250506, 19.23919018365276], [-99.17368583883672, 19.23931541542979], [-99.1727831299571, 19.2391683054655], [-99.1722056006527, 19.239074185917957], [-99.17213971761437, 19.23927198317634], [-99.17192148273898, 19.239137226062475], [-99.17178264001669, 19.239083999251143], [-99.17163386770792, 19.23901508836483], [-99.16912458938074, 19.239419041007572], [-99.16716799021354, 19.239733996157117], [-99.16729310875506, 19.240048264616455], [-99.1673368648279, 19.2403909533523], [-99.16735279840802, 19.240469474136624], [-99.16751409957597, 19.241264362910773], [-99.16747349237106, 19.24135201491787], [-99.16744649229668, 19.241480884986718], [-99.16743035232369, 19.24161747583904], [-99.16743044638031, 19.241710244416154], [-99.16746314965391, 19.24185452130795], [-99.16746200008029, 19.24206596744791], [-99.16728395465472, 19.241976497029157], [-99.16709786463657, 19.2419305699138], [-99.1669037091779, 19.241907698504793], [-99.16663140301668, 19.241925873233903], [-99.16646153995619, 19.241928588732073], [-99.1662700576552, 19.241882665676567], [-99.16606236430823, 19.241803464786933], [-99.16588818407656, 19.24172416298949], [-99.16585465572639, 19.24170889797766], [-99.16568741206267, 19.241634781902967], [-99.16547974496483, 19.241581189816266], [-99.16471661751024, 19.24149992771252], [-99.16425838811631, 19.241455808485135], [-99.16413686273685, 19.24144410758598], [-99.16383483702295, 19.241400842008797], [-99.1631362951573, 19.24119146800345], [-99.16311396004195, 19.241183476502883], [-99.16265079530334, 19.241017755444354], [-99.16248624246136, 19.24093595118498], [-99.16228658551216, 19.240800397952103], [-99.16216246943515, 19.240710874694646], [-99.16201410725716, 19.24064186041141], [-99.16183073148369, 19.240611291213323], [-99.16138212430508, 19.240642395989187], [-99.16127433215125, 19.24062632766473], [-99.16113813576494, 19.24056718209361], [-99.16104164127353, 19.24050261372447], [-99.16095077203373, 19.240389550395005], [-99.160857024723, 19.240233387357197], [-99.16045920630827, 19.239463284794056], [-99.16020928506262, 19.23897893459089], [-99.16007406871061, 19.238716882421457], [-99.15957833409652, 19.23775613008364], [-99.1593510012084, 19.237301061045706], [-99.15929124694233, 19.237099071448213], [-99.15924850197024, 19.23688898536812], [-99.1592029806725, 19.236740861112775], [-99.15912061803911, 19.23662240163418], [-99.15883108450652, 19.236366733653142], [-99.1585833074594, 19.236186043647134], [-99.15849618392333, 19.23612188003219], [-99.15843158596898, 19.23607983405633], [-99.15833708326977, 19.236018323387203], [-99.15831879863097, 19.236091951720134], [-99.1582475323644, 19.236212117968343], [-99.15822517243826, 19.23628962415614], [-99.15822115473134, 19.236353554290126], [-99.1582395841862, 19.236431025225787], [-99.15828858902532, 19.23649103518437], [-99.1583505288992, 19.236555481413305], [-99.15838208421499, 19.236729369708502], [-99.15832468610124, 19.236883458870757], [-99.1583561699995, 19.236982811976283], [-99.15832489090008, 19.237097126409683], [-99.15831453278666, 19.237206453730998], [-99.1583512767746, 19.237335616383845], [-99.15831475186381, 19.237435028299387], [-99.15821028458745, 19.237604065159978], [-99.15820248847591, 19.237630072212202], [-99.15813727725212, 19.2378476100321], [-99.15806410327228, 19.23791723944856], [-99.15793346380532, 19.238071391691573], [-99.15787077159288, 19.238160888052274], [-99.15785521962796, 19.2383099719441], [-99.15778428745753, 19.23847039062633], [-99.15777169627138, 19.238498866548735], [-99.15767765755456, 19.238633110994883], [-99.15757835400262, 19.23873257681257], [-99.1574057951334, 19.238817198527542], [-99.15732736998238, 19.238866956098367], [-99.15733264408365, 19.238911672708188], [-99.15731701583947, 19.23898125235929], [-99.15721765510108, 19.239021089840413], [-99.15709738246683, 19.239075852261053], [-99.15702948153401, 19.239190197877228], [-99.15700046549696, 19.239286989030443], [-99.15696690175025, 19.23939895020191], [-99.15693575817131, 19.239657365710116], [-99.15689932159579, 19.239851188543305], [-99.15688375444554, 19.239985365298697], [-99.15692051211624, 19.24012943523655], [-99.15671164148979, 19.24019293506079], [-99.15650458555076, 19.240121879796856], [-99.15635451846325, 19.240042227744173], [-99.1562404251995, 19.239936901203972], [-99.15616534598331, 19.23984863708983], [-99.15602442682878, 19.23992568824014], [-99.15603654727974, 19.240053896229547], [-99.15606973119914, 19.240250469362085], [-99.1561028397892, 19.24036726226402], [-99.15607911846465, 19.240660759960964], [-99.1561657545147, 19.240845461277466], [-99.15619935464794, 19.24091709402235], [-99.1561837130744, 19.24095018804122], [-99.15617240992731, 19.240974102925488], [-99.15612893504759, 19.24099835902353], [-99.15608546015507, 19.241022615111294], [-99.15594417388304, 19.240948485536954], [-99.15591738529808, 19.24093443017836], [-99.15577632803287, 19.24086616717038], [-99.15564726488698, 19.240792195263168], [-99.1554731908126, 19.240704015018064], [-99.1553742308802, 19.24074113988444], [-99.15533529188774, 19.240803857438653], [-99.15522747963144, 19.24099770100606], [-99.15424611696639, 19.23740617868007], [-99.1540706803327, 19.237406326402603], [-99.15393288163288, 19.237454052539725], [-99.15377323914, 19.237594041731533], [-99.15375447003588, 19.23762381388535], [-99.15368555948396, 19.237635774301527], [-99.15352256253634, 19.237537714969147], [-99.15337844270061, 19.23752593320921], [-99.15335408473268, 19.237516604086576], [-99.15323114867738, 19.237469519405934], [-99.15320512714891, 19.237473496322863], [-99.15307453082006, 19.237493455535624], [-99.15298993147016, 19.23747864805487], [-99.15292721764247, 19.23741621202876], [-99.1529146148277, 19.237338855937058], [-99.15290816467244, 19.23713949349684], [-99.15295190527867, 19.237011504471567], [-99.1529982462898, 19.23654589885965], [-99.15290435524116, 19.23646461607325], [-99.1527839529596, 19.23638529253379], [-99.15271665759458, 19.23639309736432], [-99.15266979631924, 19.236443502915755], [-99.15259447009471, 19.236588853605646], [-99.15215497891204, 19.236392074998367], [-99.15184033127404, 19.236265365672363], [-99.15160831690804, 19.2362132759514], [-99.15150231011584, 19.23637394409533], [-99.15140874837562, 19.236464316535358], [-99.15124305122046, 19.236624365102855], [-99.15112910876566, 19.236706616601715], [-99.15089308047874, 19.236564903026593], [-99.15082619484546, 19.236512676149967], [-99.15085754223355, 19.236396883061218], [-99.1509124452647, 19.236243726272647], [-99.15092413097837, 19.236124214946933], [-99.15093684095928, 19.236078640201015], [-99.15100642551882, 19.235829127280603], [-99.15102209397065, 19.23576562908028], [-99.15101025472427, 19.23571709128025], [-99.15094727030667, 19.235631251370382], [-99.15074647489975, 19.2353214592579], [-99.15055357408771, 19.235045270275], [-99.15045303716205, 19.234911821863705], [-99.15039611950384, 19.234836271679118], [-99.1503817902062, 19.234744113340486], [-99.15044510412004, 19.234645919125015], [-99.15052188950462, 19.234613558419177], [-99.15050192693698, 19.234571938870207], [-99.15048196437947, 19.234530319318804], [-99.15048183681206, 19.234390271199562], [-99.1504498609198, 19.23428431503354], [-99.15042190789569, 19.2342199915156], [-99.15032619753897, 19.234140583281786], [-99.15021060400142, 19.234106612356268], [-99.15013090053785, 19.234101000090263], [-99.15005119707943, 19.234095387789502], [-99.14991971549442, 19.234118206008905], [-99.14976431408196, 19.234129688437136], [-99.1496527364383, 19.234129779660645], [-99.14958099767155, 19.23411848301464], [-99.14948526380093, 19.234012578744682], [-99.1494254558702, 19.2339747766847], [-99.14932983166325, 19.233989995041647], [-99.14923029432467, 19.234084703374922], [-99.14921838744264, 19.234137704302576], [-99.14920648055309, 19.234190705229196], [-99.14930813782333, 19.234491950766465], [-99.14933034486464, 19.234557757728773], [-99.14931849272016, 19.234671320011103], [-99.14929461564205, 19.234707297808978], [-99.14927073855357, 19.234743275603673], [-99.14913138898582, 19.234879652288114], [-99.14905176543681, 19.234962989037587], [-99.14894026230282, 19.2350463516863], [-99.14891531330088, 19.235093848819364], [-99.14886467809073, 19.23519024646132], [-99.148781219309, 19.23544013003797], [-99.14872152687767, 19.235531020618836], [-99.14868567765988, 19.23554808262465], [-99.14864982843467, 19.235565144623482], [-99.14841477415477, 19.235629681779077], [-99.14836610977369, 19.23566346966972], [-99.14829135615992, 19.23575847473143], [-99.14829151246079, 19.235932588600473], [-99.14826389501333, 19.236009861641392], [-99.14822791273902, 19.23611053917859], [-99.14815465509409, 19.236229968407102], [-99.14804033345379, 19.236186320248123], [-99.1479832879834, 19.236145287652825], [-99.14795375224705, 19.23609116231187], [-99.14796745608412, 19.236027665955245], [-99.14807924470492, 19.23573442294661], [-99.14809882915476, 19.235652249679507], [-99.14811446522563, 19.235551407461006], [-99.14812609431827, 19.235366543838264], [-99.1481594242683, 19.235267554512134], [-99.1482124474002, 19.235207760740302], [-99.14832835609612, 19.235125509447812], [-99.1483578112875, 19.235090008511072], [-99.1483834531891, 19.235043555725706], [-99.14842609423177, 19.235044297520158], [-99.14878235035648, 19.23421084420991], [-99.1527448975432, 19.224939916138045], [-99.15277725411723, 19.22486437933444], [-99.15281899311557, 19.224766534670533], [-99.15355009400272, 19.223055794507736], [-99.1535846770423, 19.22297494041943], [-99.15366624081256, 19.2229802897971], [-99.15380735802813, 19.223111551848216], [-99.1539457521116, 19.223340319200158], [-99.15433957762627, 19.22360660008709], [-99.15469284279538, 19.22351121466], [-99.15484336052681, 19.223332164499503], [-99.15492994580511, 19.22326946824453], [-99.15505201758155, 19.223283068531032], [-99.1551155381229, 19.223334618092263], [-99.15539749012645, 19.223716379739056], [-99.15553885712143, 19.22382182433228], [-99.15581098811658, 19.223655440527146], [-99.15589530092541, 19.22365638634717], [-99.15600961792309, 19.22368186410558], [-99.15606614524717, 19.22370328671668], [-99.15609310744706, 19.22376060467874], [-99.15607758011913, 19.223844626133456], [-99.1560832933392, 19.223910822769724], [-99.15615494678897, 19.22399306627776], [-99.1562378645428, 19.224035937094676], [-99.156362192172, 19.224048355627065], [-99.15647089318833, 19.22405877552103], [-99.15930106460083, 19.223171660792406], [-99.1655383096788, 19.225273394640897], [-99.16549757047187, 19.22538123647676], [-99.16571788958913, 19.225190615828982], [-99.1658029289641, 19.225033441166076], [-99.16901340224602, 19.224885019167257], [-99.17420694698009, 19.224644798996483], [-99.17423268696263, 19.22448371301648], [-99.17879721158926, 19.225472027422995], [-99.17942650174183, 19.225192320471777], [-99.18185135954342, 19.225800127844764], [-99.18211899506785, 19.226851376281292], [-99.18187118656459, 19.22691889759221], [-99.18135311259863, 19.226811167155965], [-99.18084200724026, 19.226717902050517], [-99.18049351814945, 19.226646538976752], [-99.18019139387842, 19.226492391001592], [-99.17976729067199, 19.226305266822592], [-99.17948851480617, 19.226261412937323], [-99.17902967360386, 19.22616809152828], [-99.1784721883704, 19.22614105601726], [-99.17807141629005, 19.226047675611383], [-99.1776822938754, 19.22598737848184], [-99.1773048682187, 19.226004291937084], [-99.17682802738305, 19.226022908701093], [-99.17637587031821, 19.226033287112656], [-99.17558251724058, 19.22606586522322], [-99.17518272791828, 19.22610800639283], [-99.17516580901294, 19.226179745356266]]]}</v>
      </c>
    </row>
    <row r="134" spans="1:10" ht="15.75" customHeight="1">
      <c r="A134" s="3" t="s">
        <v>1115</v>
      </c>
      <c r="B134" s="3" t="s">
        <v>1116</v>
      </c>
      <c r="C134" s="3" t="s">
        <v>274</v>
      </c>
      <c r="D134" s="3" t="s">
        <v>1117</v>
      </c>
      <c r="E134" s="4" t="s">
        <v>1118</v>
      </c>
      <c r="F134" s="4" t="s">
        <v>459</v>
      </c>
      <c r="G134" s="4" t="s">
        <v>1119</v>
      </c>
      <c r="H134" s="4" t="s">
        <v>795</v>
      </c>
      <c r="I134" s="4" t="s">
        <v>1120</v>
      </c>
      <c r="J134" s="5" t="str">
        <f>VLOOKUP(B134,colonias!$A$2:$C$1813,3,0)</f>
        <v>{"type": "Polygon", "coordinates": [[[-99.12994700439694, 19.196703429017465], [-99.12881754206965, 19.196303442532376], [-99.12788860221477, 19.19593881291691], [-99.12718419132703, 19.195727189052842], [-99.12663103681535, 19.196314309272836], [-99.12519193677836, 19.195561303355884], [-99.12523039702015, 19.19532060151676], [-99.1246803824983, 19.19474172306864], [-99.12432799155287, 19.1943177204947], [-99.12426006877016, 19.19415782194118], [-99.12613366749846, 19.193910667795084], [-99.1279326867486, 19.194096486531116], [-99.13066265094757, 19.195609703678482], [-99.13170593888326, 19.19402263728601], [-99.13352620877717, 19.19141124664504], [-99.13525417202892, 19.188864063018432], [-99.13540554499436, 19.188909997527357], [-99.13537700799641, 19.18917409841079], [-99.13535642558938, 19.189398733212055], [-99.13539987636149, 19.189791785462912], [-99.13538079825734, 19.189902591642593], [-99.13531537345779, 19.189986113409027], [-99.13519565337377, 19.19008940527062], [-99.13523728719458, 19.190213825982354], [-99.13526616547536, 19.19036709238654], [-99.13530612762459, 19.190400452315963], [-99.13543237768873, 19.19046865565519], [-99.13555383318273, 19.190533827049407], [-99.13560180229678, 19.19059146419491], [-99.13564820263915, 19.190684009584075], [-99.1356770217006, 19.19076442636488], [-99.13571066781283, 19.19088733516463], [-99.13576985372654, 19.190987459559647], [-99.13580990200825, 19.191125540597127], [-99.1359713667222, 19.19128022636884], [-99.13607850500134, 19.19141673990361], [-99.13619041071243, 19.19152289583982], [-99.13633423346714, 19.19159108549687], [-99.136436664593, 19.191640602544634], [-99.13611807644892, 19.192525286422583], [-99.13588433265181, 19.193968849653828], [-99.13622968072946, 19.194920933112424], [-99.13671563629164, 19.195441382221613], [-99.13685053745174, 19.19559614873823], [-99.13717643817353, 19.19546529446659], [-99.13752980516388, 19.195300833384117], [-99.13773003352081, 19.195192462744853], [-99.13785967917836, 19.195225950988203], [-99.13797753834662, 19.195255716268537], [-99.1380599663507, 19.195188482963506], [-99.13817379805843, 19.195098835540215], [-99.1382429015824, 19.19503955867465], [-99.13832249682315, 19.19492248472681], [-99.13842386090359, 19.194846693354844], [-99.13855423867719, 19.194812179050963], [-99.13867740329803, 19.1948155275598], [-99.13884772844571, 19.19490143836746], [-99.13895282443282, 19.194956424164108], [-99.13907960868342, 19.19495632807367], [-99.13926069430288, 19.194914891639304], [-99.13946712797033, 19.194863110995406], [-99.13938589909306, 19.194552685544654], [-99.1391888324315, 19.194057723348987], [-99.13923600520333, 19.1929233575464], [-99.13931086950441, 19.193060077723146], [-99.13948924835833, 19.19324330085372], [-99.1397554620745, 19.1933868997711], [-99.13988493373161, 19.19349001348171], [-99.13999249144433, 19.193660405835434], [-99.14003403795475, 19.193667356238528], [-99.14018339893839, 19.193648458422906], [-99.1404755412704, 19.193623189953442], [-99.14031373267983, 19.194607902562357], [-99.1404454533728, 19.19528306207589], [-99.14045222953168, 19.19533924458486], [-99.14048187286139, 19.1955850229816], [-99.14052640440794, 19.19595424093833], [-99.14045392356896, 19.196611662407577], [-99.14047856264804, 19.19661563963383], [-99.14073643222117, 19.19659388086106], [-99.14078800312704, 19.1965860008875], [-99.14093649313489, 19.19652316368569], [-99.14104574235864, 19.196411354073714], [-99.14115696261887, 19.196191737442653], [-99.14119813764997, 19.196089780608926], [-99.14124129546258, 19.195893737490774], [-99.14136692830813, 19.195640787942345], [-99.14152353222114, 19.195417215894516], [-99.14152559444645, 19.195323061213315], [-99.14153036522605, 19.19510524216794], [-99.14247619045324, 19.195341786975657], [-99.14306878641429, 19.195703072247046], [-99.14326746135565, 19.195514005085677], [-99.14338993988105, 19.195272745011525], [-99.14339819219202, 19.195031574188686], [-99.14342759390573, 19.194786367416388], [-99.14345279630236, 19.194577338575534], [-99.14347786628194, 19.194215572381367], [-99.14357922909088, 19.19401854214274], [-99.14378207963964, 19.193769180034757], [-99.14406525754586, 19.193459463526715], [-99.14449221237234, 19.19301887511902], [-99.14494721428906, 19.192692568749646], [-99.14492304380626, 19.192679580884256], [-99.14465851680339, 19.192537438526486], [-99.14438902805344, 19.192348784110894], [-99.14454591021696, 19.192092776596713], [-99.14471883101024, 19.191845895005358], [-99.14536991672239, 19.1920982179425], [-99.14547213608908, 19.191665571160012], [-99.14558410479327, 19.191382182221766], [-99.14560954024455, 19.191138463004926], [-99.14564453798364, 19.190830765189258], [-99.14570522807665, 19.19057178676341], [-99.14570509943016, 19.190425567436076], [-99.145669635654, 19.190203220211366], [-99.14565024578603, 19.190029600026037], [-99.14565323764872, 19.189785898585473], [-99.14568197809506, 19.189654887515772], [-99.1456177017691, 19.189481302953197], [-99.1455438338204, 19.18933818835851], [-99.14550845346982, 19.18921027440349], [-99.14552584124202, 19.188914146328603], [-99.14579553298495, 19.189178208814074], [-99.14593042647859, 19.189363921047757], [-99.14606975381365, 19.189648733364404], [-99.14608743702877, 19.189987323645138], [-99.14603564743952, 19.190400297007827], [-99.14608075306019, 19.19037204191181], [-99.14613547683327, 19.19027363246072], [-99.14622066700073, 19.190193521767156], [-99.1463292696077, 19.19018957769187], [-99.14644600166498, 19.190196235147134], [-99.14651396976195, 19.190153748543786], [-99.14653718450376, 19.190145891772303], [-99.1465415487875, 19.190249960629952], [-99.14658936624105, 19.190509390100594], [-99.14663189006004, 19.19074713082155], [-99.14653245907317, 19.19086313179948], [-99.14652623998424, 19.191091929259805], [-99.14651371539412, 19.191451906107215], [-99.14655244175609, 19.191674566519456], [-99.14651087167879, 19.191866785401754], [-99.14670690502795, 19.192064915538268], [-99.14689007133502, 19.192235600666866], [-99.14694146561058, 19.192259964035227], [-99.14718873162754, 19.19229942316291], [-99.14732045271961, 19.192387783841887], [-99.1475967629764, 19.1925919496512], [-99.14772847091015, 19.19266505721292], [-99.14788262457978, 19.192704590360897], [-99.14798859726118, 19.192722808293905], [-99.1480621919411, 19.19243904628078], [-99.14816143991486, 19.19211865672124], [-99.14821892825486, 19.191776946881355], [-99.14826354049612, 19.19139864062413], [-99.14866160231789, 19.19131595319302], [-99.14886706695742, 19.19128833148142], [-99.14907888990311, 19.191190541350228], [-99.14916603263691, 19.191113088010646], [-99.14926171121864, 19.190976853055854], [-99.14944127450562, 19.190711307603383], [-99.14952140300831, 19.19055566342954], [-99.14960798593658, 19.190436620752653], [-99.14973889566745, 19.19041062520803], [-99.14931558085067, 19.19116929602872], [-99.14886104177819, 19.192946174735894], [-99.14868561196432, 19.193425973707818], [-99.14854850689642, 19.193730065325305], [-99.14851024762194, 19.19381492210716], [-99.1492260518603, 19.193765384649424], [-99.14908700808276, 19.19438889333389], [-99.14881706016887, 19.194340478846378], [-99.14848201073525, 19.194345171617133], [-99.14824924663795, 19.194393804143235], [-99.14824122845836, 19.194406830845214], [-99.14822716490504, 19.194429679132632], [-99.1475682566386, 19.195550661994474], [-99.14748436967265, 19.195713917314226], [-99.1473630434872, 19.195887138511388], [-99.14726863667427, 19.195974844840933], [-99.14726198281626, 19.196081716649633], [-99.14706567388808, 19.196280402399946], [-99.14758408562426, 19.196548724113022], [-99.14774645707693, 19.19656236598643], [-99.14779578894698, 19.1966119076042], [-99.14787413079628, 19.19668070746239], [-99.14795832788104, 19.196812856526353], [-99.14798739450377, 19.196895468679255], [-99.1480541271381, 19.19695050522366], [-99.14810634370882, 19.196983517305426], [-99.14810643735306, 19.197088188992254], [-99.14855048448165, 19.197597416055615], [-99.14867529244482, 19.197751568031002], [-99.14878286827161, 19.198087532198876], [-99.14875105520503, 19.198175702634437], [-99.14873951493409, 19.19823906594629], [-99.1487163997211, 19.19832722932021], [-99.14875131262887, 19.19846217246574], [-99.14877457637972, 19.19853928014258], [-99.1487544099583, 19.198682531516656], [-99.14876911939912, 19.198919408259222], [-99.14877211526226, 19.19902683208621], [-99.14879259616244, 19.199233404422838], [-99.14882762077832, 19.199492300815805], [-99.14885385091864, 19.199643778084383], [-99.14884530404065, 19.199811810692], [-99.14882855114482, 19.1999733626098], [-99.14931925126304, 19.199857988127604], [-99.14961173656091, 19.199880106110818], [-99.14993779233102, 19.199851095919016], [-99.15031763175189, 19.199818847304712], [-99.15051255905544, 19.199764393395522], [-99.15067713531022, 19.19960456992544], [-99.1510330373263, 19.199128405948667], [-99.15126798527879, 19.198725797707937], [-99.15128814638885, 19.198716199777504], [-99.15141265868273, 19.198859816523825], [-99.15156872810194, 19.19893862640158], [-99.1516847312274, 19.198971584824918], [-99.15200046547213, 19.199004377742916], [-99.15213062181658, 19.199014063697007], [-99.15238318048299, 19.199008957081247], [-99.15248243104662, 19.199040704683007], [-99.15255291865377, 19.198623182101304], [-99.15260936130771, 19.19834645813784], [-99.15267104164673, 19.198160323148883], [-99.15283316097485, 19.197898201920985], [-99.15284081558887, 19.19781494758872], [-99.15281234481988, 19.19768275397332], [-99.15275805738699, 19.1975016124694], [-99.15298985169397, 19.197339820288217], [-99.15329050618763, 19.197189537645993], [-99.1536081016624, 19.197052832622237], [-99.15372380034576, 19.196758919359958], [-99.15373736044276, 19.196726347803978], [-99.15384208485794, 19.196474797726875], [-99.15426917524911, 19.195708068029244], [-99.15445192032465, 19.195460618800286], [-99.15462709308063, 19.19509250854671], [-99.1547631407306, 19.194806615043877], [-99.15432538081652, 19.19497399692447], [-99.15433568505213, 19.194880195298527], [-99.15443672516254, 19.194581453730244], [-99.15456635800336, 19.194299965658], [-99.1546545138948, 19.19411477366287], [-99.15455835922712, 19.194080299406437], [-99.15418420840282, 19.194023844860737], [-99.15401274918986, 19.194026457139294], [-99.1537244279306, 19.194076063715688], [-99.1534958399662, 19.194105873975747], [-99.1533140598898, 19.194185009553706], [-99.15323101832267, 19.194283808382174], [-99.15295808315652, 19.19411619613507], [-99.15225881365866, 19.193645344807003], [-99.15193007942216, 19.194143533166034], [-99.15183682209206, 19.194143610385627], [-99.15169123675444, 19.194030319470816], [-99.15145975124604, 19.193803688014125], [-99.15100447539403, 19.193605593464262], [-99.15088501596595, 19.193506456810045], [-99.1508065671306, 19.193382477625114], [-99.15080274647664, 19.193283245807248], [-99.15088842651346, 19.19315558754385], [-99.151011376779, 19.19299245750346], [-99.1510708864521, 19.19280102678994], [-99.15109757430488, 19.19262579469794], [-99.15135139840442, 19.192589179571094], [-99.15176789070121, 19.19235219721419], [-99.15220263672434, 19.19221004242925], [-99.15251011810939, 19.192151349290874], [-99.15292686398368, 19.192191958979738], [-99.15306620587128, 19.192270960626725], [-99.15327738427845, 19.192274267587543], [-99.15342031351166, 19.192305315357938], [-99.15375098385762, 19.19249616940617], [-99.1541485930297, 19.19255954602541], [-99.15453666544653, 19.192668437166766], [-99.15493419867961, 19.192649898909423], [-99.15545139894603, 19.192549345193296], [-99.15601641895451, 19.192366836127395], [-99.15673022138247, 19.192502749722735], [-99.15721413804637, 19.192661611362258], [-99.15789023205153, 19.193434655554984], [-99.15762003611617, 19.19362891688292], [-99.15795261395304, 19.193768193594387], [-99.15822844946037, 19.193858549255232], [-99.15872612203526, 19.194164178010677], [-99.15886761111254, 19.1939020692686], [-99.15896535266745, 19.193706107012904], [-99.15915308265056, 19.19329215283522], [-99.15918650943777, 19.193213772795477], [-99.15926356998288, 19.192951719628308], [-99.15925830279095, 19.192834197643414], [-99.15933037145673, 19.192741093203427], [-99.15945142097544, 19.19266508545702], [-99.15956726432819, 19.1925352158191], [-99.15964442310172, 19.192375998135816], [-99.15962883086286, 19.19224134585011], [-99.15963637560417, 19.19204791014561], [-99.15993222032296, 19.191511437496132], [-99.16006607585255, 19.191354618657876], [-99.16047807723425, 19.19101636982268], [-99.16103952884161, 19.19066084964402], [-99.16175275786442, 19.19003341377692], [-99.16220599216318, 19.189702470110493], [-99.16260510954916, 19.189374021764646], [-99.16278019797716, 19.189222061330533], [-99.16295776674244, 19.188972159700512], [-99.1630555198607, 19.188795782965236], [-99.16308628251107, 19.188631708086742], [-99.16305003561712, 19.188460347348748], [-99.16366505059933, 19.187558762514243], [-99.16379122411459, 19.18745826261847], [-99.16417732709617, 19.185997498957693], [-99.16497320934481, 19.185303003858337], [-99.1666422811334, 19.18379830286606], [-99.16720292243194, 19.18326702348382], [-99.1690889103471, 19.180615213523183], [-99.17084313762413, 19.178026106887746], [-99.17209371383315, 19.176877264983464], [-99.1732135344418, 19.176709277380947], [-99.17442297413925, 19.178231408027195], [-99.17561034235938, 19.179628350698927], [-99.17690718034352, 19.180691311332307], [-99.17739095198147, 19.181275114287534], [-99.17827014344061, 19.181962866133667], [-99.1797431388122, 19.183422103720563], [-99.1811722138437, 19.184860505665004], [-99.18216118028856, 19.18548552963417], [-99.18391907546959, 19.186339313476406], [-99.18253781948657, 19.188469102539457], [-99.18185843436818, 19.18978438303637], [-99.1792922461649, 19.192937789069326], [-99.17747186026457, 19.195297502250504], [-99.1761329532026, 19.196091729342392], [-99.17490301220735, 19.196092906345243], [-99.17417930126282, 19.19711606576179], [-99.17352177814873, 19.198431294101265], [-99.17378678659746, 19.199808248257085], [-99.17425026563014, 19.201936215864652], [-99.17512970921071, 19.202770047439692], [-99.17587691057263, 19.203165800179974], [-99.1763388863385, 19.203848741924144], [-99.17807600989602, 19.204867724519378], [-99.17689016697173, 19.20673520982589], [-99.17683610380905, 19.206675704576398], [-99.17637466295952, 19.206503998621187], [-99.17588573959407, 19.20630623445626], [-99.17554514459151, 19.20617092718529], [-99.17529245808812, 19.206082485378403], [-99.1750013338956, 19.20599407991552], [-99.17479261559303, 19.205942112211883], [-99.17463333964263, 19.20591096390764], [-99.17453994634167, 19.20586931938981], [-99.17420480600323, 19.205697487640474], [-99.17385321491685, 19.205546537600203], [-99.17338633286984, 19.205416562678224], [-99.17294132331463, 19.205197882324352], [-99.17269958921098, 19.205078126486143], [-99.17249081838715, 19.204973989364383], [-99.17213924123246, 19.20483346935693], [-99.17187285111322, 19.20469410391974], [-99.17136410913167, 19.204470573885374], [-99.17078443967128, 19.20433617123423], [-99.16992615451993, 19.204214427286995], [-99.16985819267201, 19.20420478702028], [-99.16983758448255, 19.204884921497314], [-99.16981078897587, 19.205072517813907], [-99.16969172397187, 19.20531687582579], [-99.16970596696827, 19.20535464682744], [-99.16973162735604, 19.205445035229577], [-99.16971319227238, 19.20547473986925], [-99.16956834478961, 19.20550995921042], [-99.1693169376417, 19.205518288176307], [-99.16918211166434, 19.20563041576231], [-99.16894226612874, 19.205833052209847], [-99.16899506043472, 19.206066455829706], [-99.16902793988153, 19.20627153965309], [-99.16902375440036, 19.20634576244115], [-99.16902108997894, 19.206518492585], [-99.16894451877141, 19.206648108928295], [-99.16884669597147, 19.20683172221341], [-99.16875604672245, 19.20708549945979], [-99.16862004163114, 19.207428465560742], [-99.16797567548655, 19.20737227012604], [-99.16710326951059, 19.207296183571348], [-99.1665572208237, 19.20727111999948], [-99.16636410272221, 19.207239720622244], [-99.16610550178765, 19.20719006675913], [-99.16590727373733, 19.207171271632507], [-99.16566361147557, 19.207240956399275], [-99.16511714045637, 19.207426687855985], [-99.16485608450733, 19.207512926364128], [-99.16473075621252, 19.207532886002003], [-99.16449771961338, 19.207565629975242], [-99.16436520993066, 19.20757003750572], [-99.16412321054466, 19.207578086629525], [-99.16389351380884, 19.2076874504975], [-99.16374210706118, 19.207743818896486], [-99.16366821986317, 19.207768092174884], [-99.16400706768913, 19.20696549034551], [-99.16172002550425, 19.20558966053255], [-99.16138094816753, 19.20616552178935], [-99.16060203181492, 19.20754406735966], [-99.16025175776964, 19.207378029304095], [-99.15949530690561, 19.207058878643767], [-99.15880364178905, 19.206786410241556], [-99.15794099572868, 19.206435364030053], [-99.15736851640251, 19.206229209607972], [-99.15722089787367, 19.20621211570122], [-99.15705517381194, 19.206217177908343], [-99.15687396398195, 19.20627637498116], [-99.15674192214978, 19.206301088722284], [-99.15665126590793, 19.206276565406508], [-99.15654249707255, 19.20626681799378], [-99.156420789991, 19.206266921876868], [-99.15627062615347, 19.20629657090052], [-99.1560992000482, 19.206286538416705], [-99.15594579503106, 19.206259566325052], [-99.1557307729801, 19.206199977067232], [-99.15566842515516, 19.2062457568744], [-99.15559255285895, 19.206398920761217], [-99.15508455796282, 19.20617981231582], [-99.15497962714709, 19.206149570019587], [-99.15473473469714, 19.206021231080683], [-99.15463588398684, 19.205989539119575], [-99.15460719679848, 19.206027985316467], [-99.15437167792442, 19.20634362380347], [-99.1539099474659, 19.206826419825887], [-99.15382481162928, 19.206829379950744], [-99.15373660560302, 19.206800567246855], [-99.15327149684616, 19.206922280813654], [-99.1529158006346, 19.206989017251612], [-99.1528306726978, 19.207000642917222], [-99.15266642082145, 19.206940117714467], [-99.15248087111482, 19.206865166731312], [-99.15224357717725, 19.206732485144666], [-99.15210667577541, 19.206654604702532], [-99.15184793082932, 19.206339954198242], [-99.15172618021742, 19.206204287519046], [-99.15164702270322, 19.20609458355803], [-99.15151929959963, 19.206077357143116], [-99.15143112080523, 19.206077429999514], [-99.15122731553801, 19.205988049459492], [-99.15078611380301, 19.205650438468407], [-99.15060046384892, 19.20546282750289], [-99.15058541050898, 19.205627494067915], [-99.15056749787016, 19.205991481212184], [-99.15051908139637, 19.20624861259978], [-99.15041282403365, 19.206430686015672], [-99.15028525034629, 19.206578112804802], [-99.15009383567029, 19.20674003513265], [-99.15005023544772, 19.206758172686705], [-99.15023684669592, 19.206992532511222], [-99.1505369637, 19.207396700982983], [-99.1504415216118, 19.207700688559722], [-99.1504302789825, 19.207802399691015], [-99.15028330906623, 19.207788466998572], [-99.15023053361355, 19.20778103050363], [-99.15012692120607, 19.207612449683108], [-99.15009236873988, 19.207539672635917], [-99.14995682260334, 19.207368691010927], [-99.14984053032885, 19.20730204787015], [-99.1497446668101, 19.207226894011953], [-99.14963090950984, 19.207138407061965], [-99.14953247847987, 19.2070486941168], [-99.14947745938086, 19.20694195781142], [-99.14920884648339, 19.206513838495304], [-99.14907970701441, 19.206363479161098], [-99.14883043838293, 19.206139198516748], [-99.14860802452802, 19.205950085013676], [-99.14827835826387, 19.205802314379678], [-99.14791548383099, 19.205654569942467], [-99.1476982803485, 19.205577086001448], [-99.14752701510345, 19.205451027932472], [-99.14727654504829, 19.20530804542447], [-99.14682930692881, 19.205085134354096], [-99.1466963798492, 19.204980886399188], [-99.14656859204631, 19.20491061007695], [-99.1462619502389, 19.204796793210217], [-99.14613175806389, 19.204741757653505], [-99.14590295185465, 19.20479167496992], [-99.1457175085767, 19.204825926512864], [-99.14562176539106, 19.20480895054741], [-99.145490122915, 19.20479058201929], [-99.14542021970313, 19.204766290837593], [-99.1453102665275, 19.204775364319207], [-99.14521683606226, 19.20474960271055], [-99.14515419767262, 19.204781104384857], [-99.14508091293828, 19.20480699802065], [-99.1450568386829, 19.204812021044418], [-99.14503276442603, 19.204817044065045], [-99.14497687158803, 19.204826172103974], [-99.14481965964015, 19.20486673884351], [-99.14464354818482, 19.204938768317486], [-99.14449580582081, 19.20500178896032], [-99.14440482806667, 19.205187411633933], [-99.14451943458697, 19.205760118578073], [-99.14456386782464, 19.20630298748168], [-99.14458677793134, 19.207367896268128], [-99.1438897265189, 19.209496283918845], [-99.14382581005246, 19.209420567513764], [-99.14375348892477, 19.209334894709077], [-99.1431020481617, 19.209412911275965], [-99.14238694916156, 19.209669566949394], [-99.14145718791147, 19.2097587373812], [-99.14084944308438, 19.20963700389109], [-99.14075622302856, 19.209503235783416], [-99.14046959177409, 19.209547680948123], [-99.14013485318821, 19.209636514190496], [-99.14008255298997, 19.209650393602754], [-99.13937801113772, 19.209567560165894], [-99.1398781878287, 19.209129299980972], [-99.14002581262855, 19.20902019217706], [-99.14025945354511, 19.208872870175934], [-99.14043141666097, 19.20871469562614], [-99.14048298100573, 19.208638359546406], [-99.14054310501277, 19.2085088817769], [-99.14056166550091, 19.208410771952877], [-99.14057733916727, 19.20829086531865], [-99.14057148453867, 19.208151901047145], [-99.14055991768198, 19.208041552369256], [-99.1405426131411, 19.20792984564918], [-99.14053963608387, 19.207801778676057], [-99.14056389252072, 19.207655979115977], [-99.14056097216856, 19.207594671603616], [-99.1405738110678, 19.20751427786221], [-99.14058806209057, 19.207407996696272], [-99.14059228807609, 19.207318072484096], [-99.14059223134922, 19.207251313018], [-99.14061798431717, 19.207179084000582], [-99.14068522041433, 19.20698147876178], [-99.14074109344071, 19.206913313926353], [-99.14079839127254, 19.206834248467196], [-99.14084704834441, 19.20671295401801], [-99.14087702345286, 19.2065467134221], [-99.14088269266573, 19.206467687599417], [-99.14089841349136, 19.20640364088121], [-99.14093561015919, 19.20629734204133], [-99.14098864015051, 19.20625915297313], [-99.14098854354528, 19.206163514944446], [-99.14103351208293, 19.206077899985885], [-99.14110268313044, 19.20593301844006], [-99.14118574664649, 19.205827624802183], [-99.14126208157803, 19.205701704882244], [-99.14131790623128, 19.205577679895864], [-99.1413587071909, 19.205504919345024], [-99.14137655246863, 19.20539915514708], [-99.14138940594204, 19.20533647303118], [-99.14143846160039, 19.20520645145847], [-99.1414020505191, 19.20512092526265], [-99.14134671388838, 19.205074438410932], [-99.14129296360697, 19.205035455081287], [-99.1411997156052, 19.204996502158963], [-99.14116177088027, 19.20496501137868], [-99.1411933037545, 19.204888438527007], [-99.14121218068388, 19.20479236303665], [-99.14107151002095, 19.20472342751847], [-99.14095138209568, 19.204658978956672], [-99.14088818583073, 19.204659027530024], [-99.14082497934677, 19.204647068470027], [-99.14077123060359, 19.204609585935394], [-99.14071590580797, 19.20457660745167], [-99.1406368722461, 19.204531639519043], [-99.14058156407987, 19.204518173363464], [-99.14053412995439, 19.204474682106472], [-99.14052458934367, 19.20440264370023], [-99.14056242799766, 19.204309555640744], [-99.1405828851325, 19.20421347899598], [-99.14036475038408, 19.204086065157703], [-99.14056829881727, 19.203781215846224], [-99.14068820775181, 19.203589001945403], [-99.14070081246722, 19.20354846655275], [-99.14070549727928, 19.203483921995097], [-99.14070546792709, 19.203449400107214], [-99.14070227112853, 19.20340587493407], [-99.14069907305561, 19.203360848808973], [-99.14071169051365, 19.203335322931395], [-99.14071956828654, 19.20330980069054], [-99.14066270104173, 19.203320350994396], [-99.14056318557661, 19.203341440649233], [-99.14053949863758, 19.203354967380527], [-99.14045428116702, 19.20346910508055], [-99.14033121097852, 19.20365982029886], [-99.14017964256851, 19.203780012450625], [-99.14008807962199, 19.203864135777295], [-99.1400154271228, 19.2038912084196], [-99.13991751143462, 19.203936311744812], [-99.13983857732593, 19.204008417688243], [-99.13983862045019, 19.204059450042976], [-99.13970912432637, 19.204125590676437], [-99.13959534608671, 19.20409565828749], [-99.13943423409087, 19.204140809459798], [-99.13926681502919, 19.204200974807442], [-99.13909618557331, 19.204201104334782], [-99.13895082699233, 19.20419220883781], [-99.13885609834615, 19.20427033013895], [-99.13874560832653, 19.204393491896276], [-99.13860048342595, 19.20466377312176], [-99.13852478108646, 19.204822931302058], [-99.13836371075675, 19.204919113889503], [-99.13823105605364, 19.204988257768495], [-99.13811732007645, 19.205009356820323], [-99.13796879350343, 19.204991457220626], [-99.13787082907875, 19.20497952329513], [-99.13783281622385, 19.204865479484067], [-99.13763994000483, 19.204712527221734], [-99.1375381489947, 19.204631708986415], [-99.13751760274799, 19.204647081903712], [-99.13726731840241, 19.204829675098967], [-99.13712802249653, 19.204925759183737], [-99.13687310648058, 19.205101595604905], [-99.13676066902556, 19.20541494136476], [-99.13666591406982, 19.20562819068028], [-99.13657110298332, 19.205837391360028], [-99.1363627024695, 19.20619839239125], [-99.13595619521277, 19.206751859158206], [-99.13557045612092, 19.20718436680117], [-99.1352993849788, 19.207476019490663], [-99.13473222319308, 19.208093047425997], [-99.1344611619778, 19.20840056021135], [-99.1343444744862, 19.208628652746594], [-99.13426112746103, 19.208793275368194], [-99.13420295315647, 19.209116493068805], [-99.13419062921331, 19.209437426267954], [-99.13338905725482, 19.2098736653671], [-99.13332539956183, 19.209988976309102], [-99.13325141063132, 19.210043731967254], [-99.13315272195713, 19.210071154609984], [-99.13303139476167, 19.210077103614957], [-99.13293265893488, 19.210045917039604], [-99.1328750369002, 19.209995164234588], [-99.13285445178329, 19.20996978186345], [-99.13289965335684, 19.209918954513668], [-99.1329242650818, 19.209836883878797], [-99.13291183051678, 19.209717720985413], [-99.13285829172975, 19.209629846091957], [-99.13282944157753, 19.209555628759023], [-99.13279643931527, 19.20943257348027], [-99.13279428719274, 19.209313403123815], [-99.13280652089922, 19.20918250051608], [-99.13280638602772, 19.209014487744344], [-99.13280420567736, 19.208860151917854], [-99.13279985753692, 19.20856710935292], [-99.13279970229114, 19.208373699288426], [-99.13276880064019, 19.208305344335162], [-99.13274203542701, 19.208266290953958], [-99.13265355949203, 19.20820579221344], [-99.13253422592982, 19.208131640273304], [-99.13247452008211, 19.208045723345485], [-99.1324044867231, 19.207903158345967], [-99.13235708375055, 19.207772298809456], [-99.13234465288421, 19.207657043121817], [-99.13241236228417, 19.20746553766887], [-99.13248417658376, 19.20726426102922], [-99.13251494805256, 19.20717046414435], [-99.13252865505444, 19.20706857052609], [-99.1325517448069, 19.206896928156805], [-99.13252490007264, 19.206758239229227], [-99.13248157109419, 19.206578535798116], [-99.13243829068549, 19.20645939511452], [-99.1323085998017, 19.206289522194723], [-99.13221597476986, 19.206182138889734], [-99.13204307763075, 19.205984945985918], [-99.13175291519302, 19.205725320778537], [-99.13162325666985, 19.205594520107198], [-99.13151828155345, 19.20547151619207], [-99.13143798667046, 19.20535240180073], [-99.13135764227698, 19.205170770961534], [-99.1313184417646, 19.205008647008555], [-99.13127310620087, 19.204889507494904], [-99.13123396471406, 19.20480162175931], [-99.13123071694108, 19.20469712243362], [-99.13119786900175, 19.204564093175826], [-99.1311266392296, 19.204430514296558], [-99.13101967140257, 19.20426257062562], [-99.13087551547856, 19.204123972371193], [-99.13076450786596, 19.204047852470683], [-99.1305876236906, 19.204004998472413], [-99.13056438201788, 19.20399941362969], [-99.1304498188549, 19.203971884699843], [-99.13022214390719, 19.20392089614644], [-99.1300500084805, 19.203904974118053], [-99.1302997348014, 19.203164428539026], [-99.12971043109282, 19.203002301205185], [-99.12930236958043, 19.20293780640971], [-99.12939236006207, 19.202469954706334], [-99.12941352294929, 19.20231768298522], [-99.1294443276244, 19.202064707165484], [-99.1294746389555, 19.20181295041349], [-99.12950737922617, 19.201542560403816], [-99.12952393489758, 19.200751175350803], [-99.12951363185174, 19.20065884496573], [-99.12950522161738, 19.200554418820623], [-99.12948934259427, 19.200441177208155], [-99.12931730725687, 19.20007416659484], [-99.12915393009693, 19.199796893089484], [-99.12906039393347, 19.199371060330808], [-99.12939022292835, 19.198555685846266], [-99.12946536467223, 19.198443112637616], [-99.12941894646151, 19.19827106859779], [-99.12927269268133, 19.19839374968591], [-99.1291526988957, 19.19834468987661], [-99.1291997407558, 19.197977517475262], [-99.12927250804722, 19.19767944509441], [-99.12994700439694, 19.196703429017465]]]}</v>
      </c>
    </row>
    <row r="135" spans="1:10" ht="15.75" customHeight="1">
      <c r="A135" s="3" t="s">
        <v>1121</v>
      </c>
      <c r="B135" s="3" t="s">
        <v>1122</v>
      </c>
      <c r="C135" s="3" t="s">
        <v>274</v>
      </c>
      <c r="D135" s="3" t="s">
        <v>1123</v>
      </c>
      <c r="E135" s="4" t="s">
        <v>1124</v>
      </c>
      <c r="F135" s="4" t="s">
        <v>482</v>
      </c>
      <c r="G135" s="4" t="s">
        <v>1125</v>
      </c>
      <c r="H135" s="4" t="s">
        <v>1126</v>
      </c>
      <c r="I135" s="4" t="s">
        <v>1127</v>
      </c>
      <c r="J135" s="5" t="str">
        <f>VLOOKUP(B135,colonias!$A$2:$C$1813,3,0)</f>
        <v>{"type": "Polygon", "coordinates": [[[-99.18524651753303, 19.26510482770692], [-99.18421237091502, 19.266775500985055], [-99.18423679774412, 19.26680969579539], [-99.18405533147107, 19.266896090113796], [-99.1839227896602, 19.266984524316925], [-99.18372532962675, 19.266981620425582], [-99.18350082680305, 19.266954126011747], [-99.18296258730615, 19.26685737178833], [-99.18233211405915, 19.26668816888271], [-99.18226597677565, 19.266697401085167], [-99.18219970961708, 19.266721863000257], [-99.18214576080715, 19.26678169683896], [-99.1821572655937, 19.26693541710536], [-99.18217029946591, 19.267109567753575], [-99.18216349373566, 19.267251738476833], [-99.18214915008362, 19.267551374564874], [-99.18218563662352, 19.267679992584977], [-99.18222212322118, 19.26780861059554], [-99.1823173615838, 19.26844433800846], [-99.18236018143648, 19.26868109963379], [-99.18243350878035, 19.26891628927285], [-99.18232159957302, 19.26890646524697], [-99.18194349817348, 19.26887327284261], [-99.18148377717253, 19.268832914222322], [-99.18101871067087, 19.268782739065113], [-99.18057466755542, 19.26873483094803], [-99.18010798600983, 19.26868447916139], [-99.17964548703651, 19.26863457743905], [-99.17919685320723, 19.268586170560216], [-99.1787633120581, 19.268539391083458], [-99.17828572145103, 19.26848785740872], [-99.17825080534611, 19.268484089790235], [-99.17785177161382, 19.268441031612678], [-99.1773935626858, 19.268391586966764], [-99.17693535402252, 19.268342141170063], [-99.17649331348767, 19.268297065780473], [-99.1760376412438, 19.268250599203892], [-99.17573450480108, 19.268219686620387], [-99.17536380674373, 19.268191557319103], [-99.1750974012321, 19.268171341471877], [-99.17498484542006, 19.26814812255515], [-99.17510387349733, 19.26805677667904], [-99.17519315794516, 19.267887460197294], [-99.17523967644875, 19.267799243678276], [-99.17524998265196, 19.267558505976112], [-99.17524500448033, 19.267420851980443], [-99.17524345355038, 19.26737796636202], [-99.17526384218225, 19.267282357029483], [-99.17518116806735, 19.267270683267014], [-99.17498095551285, 19.267242412662632], [-99.17467856687712, 19.267084748161253], [-99.17455678876372, 19.267018847637644], [-99.17389568746643, 19.26789898300353], [-99.17378802723515, 19.267965978506517], [-99.17372179355596, 19.268025064809006], [-99.17357692456237, 19.26817079335003], [-99.17284669761531, 19.26907076286793], [-99.17251148786461, 19.26947797647892], [-99.17211910425799, 19.269844553603555], [-99.1718926020037, 19.269955490052467], [-99.17145427038845, 19.270283411226416], [-99.17087062380119, 19.270501534313656], [-99.17048667619409, 19.270863350761484], [-99.17002683201012, 19.271314504842678], [-99.1697572997052, 19.27168049047205], [-99.16950405360664, 19.27187917429618], [-99.16935322151218, 19.271997508981688], [-99.16932202587462, 19.27255392789285], [-99.16929014851436, 19.27274541000163], [-99.16926369906864, 19.27290428717622], [-99.16907029365048, 19.272836070633236], [-99.16891718298334, 19.272783165429193], [-99.16876845597537, 19.272722798619476], [-99.16836065666938, 19.272557276094794], [-99.16818927090002, 19.27246929317897], [-99.16812908372826, 19.272438395320236], [-99.16784326436941, 19.27265847549345], [-99.1677683447465, 19.272513852886537], [-99.16774337156826, 19.27246564534336], [-99.16767376130821, 19.27245499132496], [-99.16760412563114, 19.272419328916037], [-99.1675508571937, 19.272300021856704], [-99.16736284175909, 19.271919382212545], [-99.16607193598543, 19.27142396429673], [-99.16551913309863, 19.271194737752122], [-99.16427903342557, 19.270680506660863], [-99.16368451691693, 19.270433974855877], [-99.16231701661161, 19.269907847057425], [-99.16150979362877, 19.271912310532194], [-99.1614219531462, 19.2720669300739], [-99.16130606168113, 19.272023693549297], [-99.16121454544155, 19.271777076365783], [-99.16125654528905, 19.271659371256085], [-99.16187840554228, 19.26973909431182], [-99.16235344873492, 19.26825902137149], [-99.16241733034984, 19.268059985885753], [-99.16254215149041, 19.26767155704743], [-99.16306219039551, 19.266050772076667], [-99.16340347812361, 19.264913580501688], [-99.16282230087651, 19.264708690654643], [-99.16279947249492, 19.264700642625055], [-99.16266352653875, 19.264673458454705], [-99.16261648866688, 19.264684670577275], [-99.16256945078852, 19.264695882687775], [-99.16242014483377, 19.264373318156014], [-99.16281463105202, 19.264169419887505], [-99.16327455751939, 19.264062271517943], [-99.16350185380257, 19.26395533013083], [-99.16380999557744, 19.26366462687844], [-99.16417039756544, 19.26335898247972], [-99.16460145754738, 19.26314015380981], [-99.16508491906534, 19.263047873435035], [-99.16516066212246, 19.262990712460837], [-99.16515527544951, 19.262831850998353], [-99.16512637954382, 19.262687904479595], [-99.16516287325292, 19.26258858006811], [-99.16560438754647, 19.26237222188247], [-99.16571147812743, 19.262297656285778], [-99.16579239580385, 19.26218836234393], [-99.16584181317894, 19.26194505345968], [-99.1659065478666, 19.26186221116021], [-99.16593891518609, 19.261820790001796], [-99.16597128248938, 19.261779368837576], [-99.16606897257508, 19.262042582212544], [-99.16623669633589, 19.261946691514982], [-99.16632861566151, 19.261917500331275], [-99.16645109638485, 19.261800958457258], [-99.16653783386752, 19.261699002857206], [-99.16670627380824, 19.261567865150525], [-99.1667571012648, 19.261315552846252], [-99.16683590138528, 19.26114862929232], [-99.1668462895709, 19.261062176974708], [-99.16698872455719, 19.260846389239923], [-99.1671457884337, 19.2607024739378], [-99.16747174013248, 19.260591582046384], [-99.16768702896293, 19.260447612955687], [-99.1678747493036, 19.260276358883914], [-99.1680068108745, 19.259996650088755], [-99.16816383077553, 19.259811261305373], [-99.16828891665143, 19.25971437674901], [-99.16852246293719, 19.25956861253749], [-99.16878360871756, 19.25949549831066], [-99.16906295405293, 19.259362527850023], [-99.16929861302243, 19.259213008347107], [-99.1694499644077, 19.25917969007539], [-99.16960708708041, 19.259096599151807], [-99.16987773716414, 19.259002343315885], [-99.16998941028115, 19.2589564220588], [-99.17010251907861, 19.258927785425747], [-99.17041036261506, 19.258871900232503], [-99.17065767895231, 19.258736192337658], [-99.17081474905865, 19.25860333325308], [-99.1708885369723, 19.258522280303374], [-99.17108217170971, 19.258410491234958], [-99.17132699689422, 19.258229334397843], [-99.1715435083616, 19.258192315780615], [-99.1717898985668, 19.258151941900895], [-99.1718165742989, 19.25836131016556], [-99.17211153418468, 19.258174396004843], [-99.17238165266401, 19.257984655538475], [-99.17247171331857, 19.25794178345753], [-99.17328928383078, 19.258118271923262], [-99.17366048814533, 19.258181165768033], [-99.17364949893826, 19.258214260342836], [-99.17363850972684, 19.2582473549169], [-99.17363550949183, 19.25826907018174], [-99.17361050149373, 19.258450074218025], [-99.17358868222334, 19.25911227724258], [-99.17357585523078, 19.259501567332602], [-99.17355922324846, 19.260006333751488], [-99.17355940477538, 19.260178873627243], [-99.17358956500628, 19.2603446844656], [-99.1735991187354, 19.260384947224445], [-99.17363208649127, 19.260523884729242], [-99.17369399125542, 19.260684639966343], [-99.17376774857601, 19.2608301980912], [-99.17395029136931, 19.261195315889708], [-99.17396268531493, 19.26122948333344], [-99.17405112575423, 19.261473294167583], [-99.17407606579408, 19.26170611569588], [-99.17402961187646, 19.26203432789385], [-99.17485656080129, 19.262324853475054], [-99.17550521574735, 19.262563191130493], [-99.17575698935937, 19.26268984083643], [-99.17580601947854, 19.262714504398936], [-99.17590803131233, 19.263086117409074], [-99.17606912338947, 19.263301226937415], [-99.1763910563033, 19.263495349191906], [-99.17664352646395, 19.26368953798142], [-99.17709325601133, 19.26373076711272], [-99.17789398191341, 19.263792486075424], [-99.17912979608072, 19.263878079907954], [-99.1792113325329, 19.263910041543532], [-99.17903208427975, 19.264400147987974], [-99.1790714800385, 19.264418754125767], [-99.18479028997206, 19.265054146174588], [-99.18524651753303, 19.26510482770692]]]}</v>
      </c>
    </row>
    <row r="136" spans="1:10" ht="15.75" customHeight="1">
      <c r="A136" s="3" t="s">
        <v>1128</v>
      </c>
      <c r="B136" s="3" t="s">
        <v>1129</v>
      </c>
      <c r="C136" s="3" t="s">
        <v>274</v>
      </c>
      <c r="D136" s="3" t="s">
        <v>1130</v>
      </c>
      <c r="E136" s="4" t="s">
        <v>1131</v>
      </c>
      <c r="F136" s="4" t="s">
        <v>364</v>
      </c>
      <c r="G136" s="4" t="s">
        <v>964</v>
      </c>
      <c r="H136" s="4" t="s">
        <v>365</v>
      </c>
      <c r="I136" s="4" t="s">
        <v>1132</v>
      </c>
      <c r="J136" s="5" t="str">
        <f>VLOOKUP(B136,colonias!$A$2:$C$1813,3,0)</f>
        <v>{"type": "Polygon", "coordinates": [[[-99.23601410071059, 19.205395410243163], [-99.23595843022977, 19.20539878769494], [-99.23587493157248, 19.205408812523203], [-99.23581345216138, 19.20540558581603], [-99.23570555006955, 19.205383685942962], [-99.23564753310781, 19.20536833348285], [-99.23526125463, 19.20530525145447], [-99.23498285890398, 19.205332822861443], [-99.23471390600989, 19.205434545076642], [-99.2345101133851, 19.205681638516168], [-99.23427901918134, 19.206307831027637], [-99.2342188350741, 19.20640047016511], [-99.23425643261706, 19.206739816988566], [-99.23447028070326, 19.207039268924095], [-99.23458310890078, 19.207301462532662], [-99.23589933554875, 19.207877372575258], [-99.23654274632112, 19.208577654198354], [-99.23693354638908, 19.209111156059468], [-99.23727849866331, 19.20967014526789], [-99.23803257017705, 19.210199541365576], [-99.23822039701132, 19.21051534198034], [-99.23836806163564, 19.212149863396778], [-99.23855595423731, 19.212509255839162], [-99.23673313912703, 19.213361670237852], [-99.23518180949686, 19.21421371841265], [-99.23385566524007, 19.21477121793579], [-99.23339333826766, 19.215040626824013], [-99.23293497196336, 19.21540811230813], [-99.2323657165822, 19.215783002682965], [-99.23185836985057, 19.216312848144035], [-99.23177425256549, 19.21668466027394], [-99.23097160674119, 19.218079849070044], [-99.23084329322472, 19.218062394123333], [-99.2304564767396, 19.21796982343752], [-99.23009046115008, 19.218004567790707], [-99.2298485897824, 19.218112740488166], [-99.2294765771422, 19.218443411329947], [-99.22907253267479, 19.218822722225585], [-99.22852986478784, 19.219177087473273], [-99.22779550540267, 19.219552749135048], [-99.22744800343214, 19.219810245750818], [-99.2271622130998, 19.220000308737255], [-99.22692421519884, 19.220229889549614], [-99.22666477373036, 19.220403799523023], [-99.22634994468964, 19.22056879339473], [-99.22625307260509, 19.220603606431002], [-99.22608228118766, 19.220666390266125], [-99.2259165862124, 19.22072476854793], [-99.22516109200579, 19.22092191369626], [-99.22470443452497, 19.22104966885253], [-99.22449190402459, 19.22114719578285], [-99.224301116034, 19.22126645409097], [-99.22415355374366, 19.221394517047404], [-99.22393340956245, 19.221686585422113], [-99.2238724803381, 19.221849726193987], [-99.22383529871858, 19.221941094324432], [-99.22378468427699, 19.22237137284577], [-99.22386441646704, 19.223085809189786], [-99.2239757112323, 19.22384135800376], [-99.2241145835688, 19.224157734101336], [-99.22422296868426, 19.224307335845616], [-99.22597725167708, 19.226143820167863], [-99.22629663570649, 19.22652741352573], [-99.22671556391269, 19.227121407433412], [-99.22737802480653, 19.228268510970366], [-99.22804412607368, 19.229472862801305], [-99.2287106979198, 19.230720935137533], [-99.22878296238147, 19.23080928882801], [-99.22903335270443, 19.23124037822016], [-99.22947920378776, 19.231895180273177], [-99.22967249676206, 19.23213375711487], [-99.22968855874392, 19.232152789470188], [-99.22967480377606, 19.232308276056404], [-99.2296418357689, 19.232353418549458], [-99.2295964757775, 19.232394654734644], [-99.22952578066618, 19.23242341927847], [-99.22899262731805, 19.232188284034653], [-99.22835052827358, 19.231982039530163], [-99.22790837485896, 19.23187331589637], [-99.2273027892479, 19.23179930183368], [-99.22568606447173, 19.231738037232248], [-99.22304304233191, 19.23167036547442], [-99.22192135757979, 19.231718923038116], [-99.22061916040097, 19.231867912427838], [-99.22021989351009, 19.231913592182295], [-99.21909881917816, 19.232050855044637], [-99.21866186901987, 19.232088771941775], [-99.21837083134045, 19.23208329943875], [-99.21822376155305, 19.23206601540684], [-99.21805216481081, 19.23203421100733], [-99.21779168908606, 19.231973413259023], [-99.21725229234015, 19.231802370376773], [-99.21674306719427, 19.231635269517227], [-99.21634230895214, 19.23162944486662], [-99.21572304020822, 19.231358964776728], [-99.21543486624132, 19.231199259962413], [-99.21514363695108, 19.231045378060042], [-99.2149075351991, 19.230879791437218], [-99.21466832132548, 19.230676379555053], [-99.21447811559695, 19.230467090179367], [-99.21433696314253, 19.230286842117152], [-99.2142418606528, 19.230182197274463], [-99.21393526056514, 19.229984683003963], [-99.21370225883513, 19.229845280195406], [-99.2135397577582, 19.229737803715697], [-99.2132851174091, 19.229447111181393], [-99.21289870589784, 19.229121652783824], [-99.21260740399116, 19.228906659096726], [-99.2123313712956, 19.228653818625215], [-99.21208599964999, 19.228421311474122], [-99.21199395559887, 19.22831084209392], [-99.21181590515867, 19.228020058767395], [-99.21174217851775, 19.227860099882065], [-99.21159800514542, 19.227708952039848], [-99.2114262801312, 19.227572385351642], [-99.2111411728403, 19.227406850297275], [-99.21107677107528, 19.227351636546054], [-99.21084925702648, 19.227024327872073], [-99.21082818013231, 19.22699400592579], [-99.21065333748498, 19.226813793671877], [-99.21044156800318, 19.226502678445595], [-99.21012226707215, 19.225944345337776], [-99.20987992527824, 19.225679822790177], [-99.20905822484166, 19.22497090867764], [-99.20849388222969, 19.22481457529467], [-99.20800340215821, 19.224484940779252], [-99.20691977517943, 19.223744588926017], [-99.20682000258215, 19.223704104196756], [-99.20670743496433, 19.223475677884558], [-99.20664004663946, 19.223338930698226], [-99.20640549568486, 19.223097938833416], [-99.2063690258188, 19.223060467391626], [-99.20633174313808, 19.223052883371775], [-99.20618378168292, 19.223022785062216], [-99.20605828272643, 19.222914666527284], [-99.20593558591035, 19.222768653845723], [-99.20574152182775, 19.222511755003563], [-99.20565308971335, 19.22242524649816], [-99.20552483323634, 19.222390206007464], [-99.2051800902238, 19.222396005411206], [-99.20484405337444, 19.222414343413554], [-99.20478978390368, 19.222420800559274], [-99.2041828868652, 19.222402532494804], [-99.20414017602576, 19.22242423204137], [-99.20416773897723, 19.221359308726555], [-99.20396461736202, 19.22136694388589], [-99.20354256430583, 19.221382807759596], [-99.2031365172094, 19.22135536665266], [-99.20208787771058, 19.22134216879743], [-99.20148359072584, 19.221397509874233], [-99.20141807546612, 19.221308112849304], [-99.20097312418642, 19.22138085577025], [-99.20089174720245, 19.222338341635183], [-99.19998433815731, 19.22232789249848], [-99.19970318519384, 19.222244291970743], [-99.19950603110354, 19.222240950872322], [-99.19906879809851, 19.222233540486496], [-99.19864745005368, 19.222424696047817], [-99.19852311967468, 19.222498107283116], [-99.19844684070291, 19.222543146350734], [-99.19831444999448, 19.222631010887675], [-99.19826177897944, 19.222639646713827], [-99.19817395135375, 19.222654046706477], [-99.19787687139375, 19.22255274638616], [-99.19752726699708, 19.222433535150792], [-99.19718603527228, 19.222472042385352], [-99.19702943103378, 19.222456955014817], [-99.1970040317553, 19.222444925478747], [-99.19690891208897, 19.222399875118136], [-99.19674431135135, 19.22234404635504], [-99.19642691417422, 19.222236392047222], [-99.19616975366364, 19.22206885312738], [-99.19596473911781, 19.221859304455037], [-99.19568320520528, 19.221451511095996], [-99.19555798625349, 19.220936186228283], [-99.19555763330739, 19.22063779361265], [-99.1955494023357, 19.220236261194945], [-99.1959478337297, 19.21938854670846], [-99.19597683272728, 19.219362317715106], [-99.19602531064763, 19.219318470410307], [-99.19610501227496, 19.218059079548684], [-99.19617474420129, 19.216956810986993], [-99.19618901520995, 19.216731422451243], [-99.19622325490802, 19.21619065697691], [-99.19622426288879, 19.216131233768053], [-99.19622492803427, 19.21609202161482], [-99.19622707935498, 19.215965195258548], [-99.19624079702326, 19.21515649715809], [-99.19624500117918, 19.214908648291654], [-99.19636679698863, 19.214664657157982], [-99.19644311716652, 19.214511766049583], [-99.19649323550655, 19.21423013139067], [-99.19679244606924, 19.213933251705004], [-99.1968110178002, 19.213692815759597], [-99.19685633126554, 19.213106169446526], [-99.19689178803662, 19.212647129103903], [-99.19703820349312, 19.212094177170727], [-99.19716755622329, 19.21160672803554], [-99.19722919101137, 19.211383235814026], [-99.19720952962439, 19.210982328976577], [-99.19733518444558, 19.21082455316739], [-99.19739507177928, 19.21082598580836], [-99.19745495911384, 19.210827418429744], [-99.19775771411778, 19.210973810183127], [-99.19791861013753, 19.211099394926457], [-99.19813933470691, 19.21117700689969], [-99.1983126484813, 19.21114388274595], [-99.1983941839454, 19.21108559235117], [-99.19839410271446, 19.211017863878308], [-99.19838785026029, 19.210973699845024], [-99.19841251748393, 19.210864718501842], [-99.19846507875543, 19.210752762233483], [-99.19850218723063, 19.210679104046648], [-99.19876555133241, 19.210584587598724], [-99.19908779936124, 19.21048117266586], [-99.1992396116238, 19.210419168589247], [-99.19936129964087, 19.210376217811515], [-99.19948449015622, 19.210418902247813], [-99.19983125621295, 19.21064818261062], [-99.20026547958794, 19.21058156918726], [-99.20094862217667, 19.209810430719408], [-99.201154193199, 19.209423020064104], [-99.20158833224144, 19.209343211709513], [-99.20218899964095, 19.2088665615871], [-99.20347265937728, 19.206961186856088], [-99.20607532711918, 19.204784598228343], [-99.2064081385715, 19.204217851196848], [-99.20623179073937, 19.203899828721717], [-99.20604346842612, 19.20338494352569], [-99.20598069253046, 19.203211664125728], [-99.20592288974915, 19.20284521775206], [-99.2058285755425, 19.202463953765236], [-99.20577109359563, 19.20235505545451], [-99.20569280158155, 19.202280850460554], [-99.20562496086688, 19.20222644513578], [-99.20550501788587, 19.202196862466316], [-99.20529641188106, 19.202137661871806], [-99.20513469363563, 19.202251315231226], [-99.20499984779788, 19.202419251457744], [-99.20480237596432, 19.20235038401338], [-99.20466705368626, 19.202133401032057], [-99.20493606825849, 19.20163287362494], [-99.20490975652903, 19.201434788771248], [-99.20495638167435, 19.201196999547754], [-99.20491962505999, 19.20098406778945], [-99.20481505323116, 19.200736541776685], [-99.20477807630772, 19.200345307368], [-99.20474624541222, 19.199899585757215], [-99.204819204813, 19.19959145991856], [-99.20483361315573, 19.199529516877952], [-99.20485093891838, 19.19948408442981], [-99.20488518432798, 19.199447454018078], [-99.20497760995408, 19.199425456325624], [-99.20503557963313, 19.199449474223123], [-99.20503414601556, 19.199371158685025], [-99.20767204918849, 19.199036712091846], [-99.20865374729446, 19.201026213114048], [-99.20938601732078, 19.20052924869787], [-99.21039804320868, 19.200308703100323], [-99.21115152025807, 19.19966406572857], [-99.21134641063117, 19.200191897238494], [-99.21197926881487, 19.20011394831726], [-99.21126209143462, 19.193786948725105], [-99.22280216320014, 19.19814384096061], [-99.23067283766983, 19.197669142602003], [-99.23048757455427, 19.198319642913347], [-99.23049871402343, 19.198454884523798], [-99.2305427069625, 19.198590084834084], [-99.23063670501992, 19.199245436100007], [-99.23071348663794, 19.199333775870357], [-99.2308832955303, 19.19938038140288], [-99.23186902756862, 19.199467574054875], [-99.23205516981702, 19.19947317170329], [-99.2322500925636, 19.199520308034725], [-99.23235452318728, 19.199551029852234], [-99.23256938047939, 19.19975241110518], [-99.23273691636578, 19.20011914199791], [-99.23295445285369, 19.200575065709998], [-99.23311390176455, 19.200823753616568], [-99.23348172856683, 19.20106806070149], [-99.23403414754858, 19.201294354488564], [-99.23448239491182, 19.20167284644029], [-99.234963469736, 19.202297026002064], [-99.2351633007434, 19.202530379369517], [-99.2354466281062, 19.20275260599336], [-99.23568349029158, 19.202925304971323], [-99.23598776607967, 19.20319598880175], [-99.23619125699574, 19.20355385456447], [-99.23650079324003, 19.204257589821765], [-99.23659275239827, 19.20448667292833], [-99.2366313802776, 19.204732353792277], [-99.23659227312517, 19.204962707930704], [-99.23646149452445, 19.20516563202764], [-99.23635955569515, 19.2052583257128], [-99.23621817230114, 19.205345560510498], [-99.23601410071059, 19.205395410243163]]]}</v>
      </c>
    </row>
    <row r="137" spans="1:10" ht="15.75" customHeight="1">
      <c r="A137" s="3" t="s">
        <v>1133</v>
      </c>
      <c r="B137" s="3" t="s">
        <v>1134</v>
      </c>
      <c r="C137" s="3" t="s">
        <v>274</v>
      </c>
      <c r="D137" s="3" t="s">
        <v>1135</v>
      </c>
      <c r="E137" s="4" t="s">
        <v>1136</v>
      </c>
      <c r="F137" s="4" t="s">
        <v>412</v>
      </c>
      <c r="G137" s="4" t="s">
        <v>1137</v>
      </c>
      <c r="H137" s="4" t="s">
        <v>595</v>
      </c>
      <c r="I137" s="4" t="s">
        <v>1035</v>
      </c>
      <c r="J137" s="5" t="str">
        <f>VLOOKUP(B137,colonias!$A$2:$C$1813,3,0)</f>
        <v>{"type": "Polygon", "coordinates": [[[-99.22726254472049, 19.281717174890638], [-99.22732446633306, 19.282145254845208], [-99.22734105507129, 19.282259936638276], [-99.22754180307065, 19.282450061913703], [-99.2273724294265, 19.282644308958957], [-99.2274195069026, 19.283129559590545], [-99.22802186049674, 19.283091252949873], [-99.22866645402175, 19.283050257845517], [-99.22928617077123, 19.283110668501273], [-99.22940584283093, 19.28300430169927], [-99.22950872130887, 19.284384479619515], [-99.22961271345147, 19.285740441997394], [-99.2296559909708, 19.287147032988834], [-99.22970464603775, 19.288576829430525], [-99.22914554300668, 19.28861926013236], [-99.22853007907256, 19.288665966098254], [-99.22788982308849, 19.288714551241632], [-99.227273530019, 19.28876131583964], [-99.2266551147174, 19.28880823935848], [-99.22603669903992, 19.288855160787094], [-99.22538441066528, 19.28889037867813], [-99.22476786072629, 19.28892366485096], [-99.22415131051484, 19.28895694894522], [-99.22350800410769, 19.28901211146325], [-99.22290102748762, 19.28906415664944], [-99.22229405046168, 19.289116199822345], [-99.22163588312937, 19.289172629818804], [-99.22105795235508, 19.289222178501976], [-99.22039220857702, 19.289279253499405], [-99.2197711008969, 19.28933249956998], [-99.21914999279225, 19.28938574353231], [-99.21852768831576, 19.289458854151906], [-99.21790538326401, 19.289531962656294], [-99.21759308180172, 19.28951491046259], [-99.21807890566893, 19.28810607595402], [-99.2183470157014, 19.287258939561678], [-99.21850585660489, 19.286599371983293], [-99.21849801160843, 19.28592022232395], [-99.21839292348412, 19.285221407544938], [-99.21812132771203, 19.284634885734842], [-99.21764813949424, 19.283883759240535], [-99.21809084655897, 19.283839617962453], [-99.21868791751822, 19.283780083689415], [-99.21932142742568, 19.283716913890366], [-99.21918071393333, 19.2823389828885], [-99.21980214454334, 19.282298673743473], [-99.22042357482623, 19.282258362487827], [-99.2205415526515, 19.28366010797978], [-99.22065953261477, 19.285061853160574], [-99.2212933207498, 19.28501092342215], [-99.22192710846885, 19.28495999148878], [-99.22202620046967, 19.28635115789943], [-99.22265071404546, 19.286302604894313], [-99.22331517274807, 19.28625094396904], [-99.22392174692328, 19.28620378136464], [-99.22380872405245, 19.284792851836393], [-99.22375467566937, 19.28411812552909], [-99.22369570325174, 19.283381922000828], [-99.22361142677448, 19.282474190407367], [-99.22356804899793, 19.282006969514168], [-99.2234686392662, 19.28093621917323], [-99.22344883653483, 19.28070298196115], [-99.2241108077508, 19.28099266138827], [-99.22473360020331, 19.281265192999175], [-99.2253811015927, 19.281548533918475], [-99.22603841652064, 19.28183616578943], [-99.22668125611273, 19.282024168873328], [-99.22665857608928, 19.281760475984505], [-99.22726254472049, 19.281717174890638]]]}</v>
      </c>
    </row>
    <row r="138" spans="1:10" ht="15.75" customHeight="1">
      <c r="A138" s="3" t="s">
        <v>1138</v>
      </c>
      <c r="B138" s="3" t="s">
        <v>1139</v>
      </c>
      <c r="C138" s="3" t="s">
        <v>274</v>
      </c>
      <c r="D138" s="3" t="s">
        <v>1140</v>
      </c>
      <c r="E138" s="4" t="s">
        <v>1141</v>
      </c>
      <c r="F138" s="4" t="s">
        <v>398</v>
      </c>
      <c r="G138" s="4" t="s">
        <v>1142</v>
      </c>
      <c r="H138" s="4" t="s">
        <v>400</v>
      </c>
      <c r="I138" s="4" t="s">
        <v>1143</v>
      </c>
      <c r="J138" s="5" t="str">
        <f>VLOOKUP(B138,colonias!$A$2:$C$1813,3,0)</f>
        <v>{"type": "Polygon", "coordinates": [[[-99.22415131051484, 19.28895694894522], [-99.22476786072629, 19.28892366485096], [-99.22538441066528, 19.28889037867813], [-99.22603669903992, 19.288855160787094], [-99.2266551147174, 19.28880823935848], [-99.227273530019, 19.28876131583964], [-99.22788982308849, 19.288714551241632], [-99.22853007907256, 19.288665966098254], [-99.22914554300668, 19.28861926013236], [-99.22970464603775, 19.288576829430525], [-99.22982432980207, 19.29001614902412], [-99.22993021858672, 19.29138360052861], [-99.23004179929521, 19.292812330918718], [-99.23027784670226, 19.29400902915463], [-99.23034548813641, 19.294130329323977], [-99.23042368872508, 19.294184179772884], [-99.23055076913549, 19.295551058659242], [-99.23062389638997, 19.29625511121406], [-99.23068053688381, 19.2969730407328], [-99.2307289021722, 19.297661156587612], [-99.23077984081903, 19.298385878030146], [-99.23085265289723, 19.299421788100283], [-99.23008451512759, 19.299296381201287], [-99.22944624758966, 19.299192174429603], [-99.22881553725175, 19.299089199157777], [-99.22876879075339, 19.299081566824587], [-99.22818482767886, 19.29898622169803], [-99.22752857358033, 19.29892909799128], [-99.22685820076342, 19.29881091345006], [-99.22625858590453, 19.2987372092258], [-99.22565175291071, 19.29881614127927], [-99.22563925376572, 19.298681566728867], [-99.22499279271346, 19.298510250956998], [-99.22487766076098, 19.29741792369593], [-99.22475038709347, 19.296022719206366], [-99.22464459038187, 19.294601173006978], [-99.22454130807968, 19.29320716971972], [-99.22441341291922, 19.29181338527532], [-99.22428236051176, 19.29038516728041], [-99.22415131051484, 19.28895694894522]]]}</v>
      </c>
    </row>
    <row r="139" spans="1:10" ht="15.75" customHeight="1">
      <c r="A139" s="3" t="s">
        <v>1144</v>
      </c>
      <c r="B139" s="3" t="s">
        <v>1145</v>
      </c>
      <c r="C139" s="3" t="s">
        <v>298</v>
      </c>
      <c r="D139" s="3" t="s">
        <v>1146</v>
      </c>
      <c r="E139" s="4" t="s">
        <v>1147</v>
      </c>
      <c r="F139" s="4" t="s">
        <v>398</v>
      </c>
      <c r="G139" s="4" t="s">
        <v>1148</v>
      </c>
      <c r="H139" s="4" t="s">
        <v>400</v>
      </c>
      <c r="I139" s="4" t="s">
        <v>1149</v>
      </c>
      <c r="J139" s="5" t="str">
        <f>VLOOKUP(B139,colonias!$A$2:$C$1813,3,0)</f>
        <v>{"type": "Polygon", "coordinates": [[[-99.07063997648204, 19.41875074845775], [-99.07074571344361, 19.418782688421867], [-99.07085233588762, 19.41881567620896], [-99.07099671092364, 19.418860344102878], [-99.07093707621321, 19.41890187152244], [-99.07072398134098, 19.418878170197235], [-99.07044592693182, 19.419362067514054], [-99.07009916567327, 19.41996553054014], [-99.0695524690088, 19.420458182550718], [-99.06953011517905, 19.420497097329125], [-99.06937130443536, 19.42077356320616], [-99.06953353893432, 19.42085232590999], [-99.06951584512585, 19.420881925678167], [-99.06935259460745, 19.42115502499813], [-99.06914427119804, 19.421492234302157], [-99.06854810115435, 19.422440828007634], [-99.06832193682409, 19.422796714455394], [-99.06828289637532, 19.422855348762045], [-99.06784274564191, 19.4235274209834], [-99.06746376665886, 19.424105310913745], [-99.06743943149857, 19.424142418461315], [-99.06700232822959, 19.42407192687994], [-99.0664856757107, 19.423988604965903], [-99.06596014830781, 19.423903850179222], [-99.06547536507449, 19.423825665008156], [-99.06494574063325, 19.423740246342696], [-99.06447713093308, 19.423650320946305], [-99.06439135128512, 19.423635506166264], [-99.06392724323439, 19.423544796771395], [-99.06342321138715, 19.423448070810675], [-99.0628465832288, 19.42336189675376], [-99.06237222893144, 19.42327707390663], [-99.06187427474431, 19.423188029557014], [-99.06137632109566, 19.4230989838397], [-99.06100014215806, 19.423031713307992], [-99.06072639416543, 19.422982759555527], [-99.06064488364675, 19.422968183122954], [-99.06014048539582, 19.422877981289798], [-99.05954521325413, 19.42277152649341], [-99.05872257256937, 19.42262440706656], [-99.0583490094544, 19.42255677584961], [-99.0577544227449, 19.42244912801986], [-99.05720351814587, 19.422349386816432], [-99.0567321438421, 19.42226404313742], [-99.05625296417716, 19.422171128186736], [-99.05618721786612, 19.42215837959375], [-99.05604444688058, 19.422146156912074], [-99.05606644453319, 19.422099157727885], [-99.05608844217319, 19.422052158540808], [-99.05626333727025, 19.42179789490538], [-99.05647652527514, 19.421590310742026], [-99.05675531833171, 19.421346390185533], [-99.05695178313567, 19.42120856429283], [-99.05722514298056, 19.421068403716173], [-99.057575069498, 19.42096453412366], [-99.0578835819673, 19.4209285492708], [-99.05798037735852, 19.42092945951695], [-99.05866903496681, 19.42093593403768], [-99.05984391093995, 19.420928205897823], [-99.0598810100307, 19.420929902651523], [-99.05991652336057, 19.4209275671982], [-99.060025914852, 19.42092850769592], [-99.06022108913136, 19.420925396440204], [-99.06070345406944, 19.420917705910202], [-99.0616193772785, 19.420900945349956], [-99.06369188335762, 19.420889294365903], [-99.06415234869957, 19.420885271038404], [-99.06484064013685, 19.420873815172488], [-99.0648710976273, 19.42087330818023], [-99.0657574168792, 19.420858552362755], [-99.06787547858315, 19.420809390034538], [-99.06792825847049, 19.420808769467143], [-99.06796176058597, 19.420805331039876], [-99.06823826343589, 19.42077695244311], [-99.06855538636856, 19.420704201729762], [-99.06894356442955, 19.42055879221172], [-99.06923331071087, 19.42040304351059], [-99.06959411581167, 19.420185011736613], [-99.06972530475619, 19.420076014478507], [-99.06990021420474, 19.419909932856378], [-99.06997671255232, 19.419780204653414], [-99.07026631377543, 19.419292425547308], [-99.07039101345975, 19.41911165615547], [-99.07063997648204, 19.41875074845775]]]}</v>
      </c>
    </row>
    <row r="140" spans="1:10" ht="15.75" customHeight="1">
      <c r="A140" s="3" t="s">
        <v>1150</v>
      </c>
      <c r="B140" s="3" t="s">
        <v>1151</v>
      </c>
      <c r="C140" s="3" t="s">
        <v>298</v>
      </c>
      <c r="D140" s="3" t="s">
        <v>1152</v>
      </c>
      <c r="E140" s="4" t="s">
        <v>1153</v>
      </c>
      <c r="F140" s="4" t="s">
        <v>356</v>
      </c>
      <c r="G140" s="4" t="s">
        <v>761</v>
      </c>
      <c r="H140" s="4" t="s">
        <v>358</v>
      </c>
      <c r="I140" s="4" t="s">
        <v>1154</v>
      </c>
      <c r="J140" s="5" t="str">
        <f>VLOOKUP(B140,colonias!$A$2:$C$1813,3,0)</f>
        <v>{"type": "Polygon", "coordinates": [[[-99.06162584225333, 19.43334678299078], [-99.06148278772814, 19.43329024534169], [-99.06147970435816, 19.43300343523791], [-99.061416689111, 19.432813300605495], [-99.06131416383434, 19.43265794465999], [-99.06113534234942, 19.43253912426663], [-99.05956825833204, 19.43211141814226], [-99.05884760949496, 19.431912182328368], [-99.05843443903102, 19.431797952707228], [-99.05756985444141, 19.431571934046396], [-99.05720211702746, 19.431475799134763], [-99.05683410646459, 19.431379591955167], [-99.05641529495024, 19.431270314107447], [-99.05600757417434, 19.431165417199296], [-99.05564140831585, 19.431071210491268], [-99.05520544362767, 19.430959044918197], [-99.05363210419281, 19.430556730332185], [-99.05311533690696, 19.430416375438806], [-99.05274007661946, 19.430226020038763], [-99.0525886511391, 19.43013395393624], [-99.05243722582917, 19.430041887706093], [-99.05244131075952, 19.43001292437223], [-99.0525942218566, 19.429673488557416], [-99.05412897713978, 19.426266510018035], [-99.0542730162631, 19.425946750997422], [-99.05446672880427, 19.425991286999597], [-99.05451499119656, 19.425998657257605], [-99.05479439166558, 19.426041324863455], [-99.05529114625013, 19.426101651759755], [-99.05578790119772, 19.426161977295813], [-99.05630120604414, 19.426224311163487], [-99.05679501251366, 19.426284275804278], [-99.05732029077834, 19.42631500822091], [-99.05796463156004, 19.426385820800814], [-99.05821583500796, 19.42669381809792], [-99.05892489976425, 19.42752958494789], [-99.05927644150688, 19.427943939109873], [-99.05953712339267, 19.428251197037298], [-99.06036139629029, 19.42922273264688], [-99.06088098979953, 19.4298452019246], [-99.06162679007805, 19.43073865429437], [-99.06238896321763, 19.430774578198314], [-99.0629611801689, 19.430801546684528], [-99.06304390277768, 19.430805445236842], [-99.06189084613595, 19.432877754930047], [-99.06178307154102, 19.433068504619065], [-99.06162584225333, 19.43334678299078]]]}</v>
      </c>
    </row>
    <row r="141" spans="1:10" ht="15.75" customHeight="1">
      <c r="A141" s="3" t="s">
        <v>1155</v>
      </c>
      <c r="B141" s="3" t="s">
        <v>1156</v>
      </c>
      <c r="C141" s="3" t="s">
        <v>298</v>
      </c>
      <c r="D141" s="3" t="s">
        <v>1157</v>
      </c>
      <c r="E141" s="4" t="s">
        <v>1158</v>
      </c>
      <c r="F141" s="4" t="s">
        <v>420</v>
      </c>
      <c r="G141" s="4" t="s">
        <v>1159</v>
      </c>
      <c r="H141" s="4" t="s">
        <v>451</v>
      </c>
      <c r="I141" s="4" t="s">
        <v>1160</v>
      </c>
      <c r="J141" s="5" t="str">
        <f>VLOOKUP(B141,colonias!$A$2:$C$1813,3,0)</f>
        <v>{"type": "Polygon", "coordinates": [[[-99.08799224625461, 19.435297650584417], [-99.08803235898424, 19.435321035684968], [-99.08805442202268, 19.43533895758477], [-99.08802301221833, 19.43551531006481], [-99.08810782671581, 19.435536384374647], [-99.08817960283181, 19.43554949337118], [-99.08825300677621, 19.435564369123615], [-99.08850825175695, 19.43563462477624], [-99.08849887477612, 19.435772112619016], [-99.08870369088532, 19.435837762577123], [-99.08868082442427, 19.435921457243715], [-99.08875496320445, 19.43596504146105], [-99.08872784662152, 19.436079631587788], [-99.08863502852077, 19.43647186292178], [-99.0884456096714, 19.437337215037402], [-99.08836814243118, 19.437711198698914], [-99.08833986934924, 19.437847690421762], [-99.08811607610085, 19.43892807120892], [-99.0880660505931, 19.438976876212987], [-99.08799376498015, 19.439047398152358], [-99.0874401932158, 19.438854188990156], [-99.0863288813996, 19.438552927404285], [-99.08618178693519, 19.438522920771714], [-99.08612916293743, 19.438512187990415], [-99.08609009667228, 19.438504376318193], [-99.08605404621201, 19.438497169980277], [-99.08596943232028, 19.438869313787276], [-99.08583042683573, 19.43927420379338], [-99.08550509850734, 19.44011223890684], [-99.08545019721059, 19.440261280795482], [-99.08535152543685, 19.44052914673766], [-99.08529444480003, 19.440938623675684], [-99.08528515210426, 19.441429605794443], [-99.08475446144627, 19.441753525297592], [-99.08428952710698, 19.442037306551313], [-99.08386900673989, 19.442293977038098], [-99.0832712421788, 19.442658827924937], [-99.08254494627806, 19.443102124197637], [-99.08194941668016, 19.442785554780556], [-99.08148419982243, 19.442508011629684], [-99.08024975850688, 19.44177826908793], [-99.0800425106031, 19.44185481692811], [-99.0791768994575, 19.44217453052118], [-99.07846281480838, 19.442438273728513], [-99.07759118734923, 19.44276019953237], [-99.07739014500996, 19.44283445148539], [-99.08087497840918, 19.444723989311125], [-99.08099820671758, 19.444860723539325], [-99.08039029602224, 19.44525679947594], [-99.07598564074725, 19.448404289530703], [-99.0760016721104, 19.448569023770315], [-99.07604067518656, 19.44880877800456], [-99.07612965423692, 19.448924432885747], [-99.07644566268846, 19.449043225771334], [-99.07659219307448, 19.449124559712114], [-99.0767258746217, 19.44923421993067], [-99.07572168049053, 19.44890426644678], [-99.07222343052608, 19.447695771515193], [-99.06878700875103, 19.44650895612364], [-99.06837365630963, 19.446402092296026], [-99.06824595573758, 19.446397294961816], [-99.06811564751193, 19.446404436523242], [-99.06795900702559, 19.446426717917554], [-99.06782447760271, 19.44646979514329], [-99.06769064723447, 19.44651428137147], [-99.06758163581615, 19.44655019125652], [-99.06725012650435, 19.44667929903824], [-99.06721541266583, 19.446655303911722], [-99.06716918107864, 19.446623414578855], [-99.06709209092912, 19.44658343055921], [-99.06704828236579, 19.44656070853474], [-99.06701500081729, 19.44654344650651], [-99.06682310267325, 19.446474470993447], [-99.06530678006132, 19.445943351057505], [-99.0652055609804, 19.44590647518031], [-99.06474171173247, 19.44574760097175], [-99.06470428638016, 19.445686439456885], [-99.06224353542649, 19.4448517775722], [-99.05258136394167, 19.448421305171088], [-99.0508222136498, 19.45023358525522], [-99.05086626449184, 19.450331430257325], [-99.05075961634, 19.45047771787156], [-99.05047142343923, 19.449792551831866], [-99.04906780518229, 19.446455413656683], [-99.04844129249811, 19.445076486503805], [-99.04820291328562, 19.44455181717701], [-99.0475461882305, 19.442975714567883], [-99.04752698794235, 19.442929634062853], [-99.04750778766746, 19.442883554383993], [-99.04746938714787, 19.442791394190937], [-99.04692454534089, 19.44143722340802], [-99.04690623436704, 19.441390152293796], [-99.04688960939623, 19.441347415278678], [-99.04676299183684, 19.441021924798633], [-99.04768877414837, 19.44030796104525], [-99.04798455642033, 19.439925844801355], [-99.04831173873526, 19.439481930858136], [-99.04974432628539, 19.436338180184205], [-99.05104973631943, 19.433473386667508], [-99.05168418362327, 19.432081013554537], [-99.05208545350546, 19.431256592317304], [-99.05219005071893, 19.430895409764087], [-99.05229464747191, 19.430534227137287], [-99.0523091473846, 19.430484157415876], [-99.05232364728843, 19.430434087693033], [-99.05241985445195, 19.430101873230694], [-99.05243722582917, 19.430041887706093], [-99.0525886511391, 19.43013395393624], [-99.05274007661946, 19.430226020038763], [-99.05311533690696, 19.430416375438806], [-99.05363210419281, 19.430556730332185], [-99.05473404410242, 19.43083850619776], [-99.05520544362767, 19.430959044918197], [-99.05564140831585, 19.431071210491268], [-99.05600757417434, 19.431165417199296], [-99.05641529495024, 19.431270314107447], [-99.05683410646459, 19.431379591955167], [-99.05720211702746, 19.431475799134763], [-99.05756985444141, 19.431571934046396], [-99.05843443903102, 19.431797952707228], [-99.05884760949496, 19.431912182328368], [-99.05956825833204, 19.43211141814226], [-99.06113534234942, 19.43253912426663], [-99.06131416383434, 19.43265794465999], [-99.061416689111, 19.432813300605495], [-99.06147970435816, 19.43300343523791], [-99.06148278772814, 19.43329024534169], [-99.06162584225333, 19.433346782990778], [-99.06215584849994, 19.432408726462437], [-99.06304390277768, 19.430805445236842], [-99.06335164270587, 19.430206992582303], [-99.06378763332583, 19.429359126198122], [-99.06388715815658, 19.429222932950875], [-99.0640580762947, 19.42898904195336], [-99.06465030674255, 19.428525159538196], [-99.06470786837379, 19.428439273752353], [-99.06489383290071, 19.42847199230825], [-99.06550393195765, 19.429122151697474], [-99.06595050626909, 19.42959696873119], [-99.06601660887914, 19.42967057900712], [-99.06646206399029, 19.42986790260557], [-99.06694160671158, 19.430085515957423], [-99.06745664629993, 19.43031879262441], [-99.06793767812886, 19.430531205461055], [-99.06834564087019, 19.430712668427393], [-99.07130320572182, 19.42905089330151], [-99.07186923950691, 19.428732854960344], [-99.07250407307271, 19.428382648060047], [-99.07292330483054, 19.428166335049983], [-99.07305128077876, 19.42809844697383], [-99.07317925662042, 19.42803055880731], [-99.07326725317593, 19.427981595602365], [-99.07352288640303, 19.426221034156814], [-99.07353179371648, 19.426148917998884], [-99.07336435604574, 19.426128525770658], [-99.07362743008225, 19.424465986777424], [-99.07373450781161, 19.423789560460758], [-99.07390072622995, 19.42248608041444], [-99.0738645048557, 19.422442381893255], [-99.07384142092359, 19.422339352889395], [-99.07385117983146, 19.422086436502745], [-99.07402441330261, 19.420866988059977], [-99.07414971218307, 19.419984955867015], [-99.07418835008114, 19.41967665836901], [-99.07422240224548, 19.41940495015279], [-99.07438744716367, 19.418088014874456], [-99.07455622682123, 19.417652502271505], [-99.07460245214614, 19.41747840533678], [-99.07469171238989, 19.417142226305753], [-99.07488420326752, 19.41698405587907], [-99.074965105422, 19.416943012932723], [-99.07514317922215, 19.416918967022497], [-99.0755398233863, 19.417133718610213], [-99.07607870835757, 19.41745034951823], [-99.07658821774274, 19.417739024391835], [-99.07712395341149, 19.418042555746176], [-99.07753210149137, 19.4182701177033], [-99.07765385219892, 19.418337999208703], [-99.07822496800628, 19.41747919591438], [-99.07825780947381, 19.41741632447981], [-99.07829940126074, 19.417331193481406], [-99.07846179934064, 19.417447257255915], [-99.0791750766327, 19.417957023471843], [-99.080143923871, 19.418649431205182], [-99.08018237502226, 19.41867691092687], [-99.08052046699258, 19.41901309146481], [-99.08067043834826, 19.419276265767675], [-99.08080471805144, 19.41951190304708], [-99.081422250657, 19.42030771736066], [-99.08261528903185, 19.4210744318038], [-99.08463289767381, 19.422259585344214], [-99.08471388868136, 19.422303309888157], [-99.08473211913117, 19.42231296418385], [-99.08569193547014, 19.422871358127463], [-99.08602660353144, 19.423066056418794], [-99.0873765763214, 19.423847004840933], [-99.0887528745243, 19.424640095967778], [-99.08970993363862, 19.42519042901367], [-99.09231656126565, 19.426736542177082], [-99.09247220582056, 19.426805977216283], [-99.09265275536029, 19.426905208518], [-99.0926135759396, 19.426979466544594], [-99.09258442858369, 19.42703471042403], [-99.09189600946758, 19.428238939476437], [-99.09176483781172, 19.42847897242115], [-99.09091857463915, 19.43002754257206], [-99.09082570587825, 19.430175994510318], [-99.08997040210606, 19.4317036696558], [-99.08908031280302, 19.43332361976821], [-99.08799224625461, 19.435297650584417]]]}</v>
      </c>
    </row>
    <row r="142" spans="1:10" ht="15.75" customHeight="1">
      <c r="A142" s="3" t="s">
        <v>1161</v>
      </c>
      <c r="B142" s="3" t="s">
        <v>1162</v>
      </c>
      <c r="C142" s="3" t="s">
        <v>298</v>
      </c>
      <c r="D142" s="3" t="s">
        <v>1163</v>
      </c>
      <c r="E142" s="4" t="s">
        <v>1164</v>
      </c>
      <c r="F142" s="4" t="s">
        <v>482</v>
      </c>
      <c r="G142" s="4" t="s">
        <v>1165</v>
      </c>
      <c r="H142" s="4" t="s">
        <v>1126</v>
      </c>
      <c r="I142" s="4" t="s">
        <v>1166</v>
      </c>
      <c r="J142" s="5" t="str">
        <f>VLOOKUP(B142,colonias!$A$2:$C$1813,3,0)</f>
        <v>{"type": "Polygon", "coordinates": [[[-99.10097902900256, 19.441573325264333], [-99.10093163799901, 19.4416984897156], [-99.10059835653304, 19.44261755052181], [-99.10052305207972, 19.4427883326108], [-99.10040428928667, 19.443108198960147], [-99.10023434342409, 19.443571026920463], [-99.10018364933657, 19.443702449679133], [-99.09979020246946, 19.444702330260302], [-99.0994601916576, 19.445672391405893], [-99.09940103077648, 19.445800141058932], [-99.09937060032613, 19.44586585127718], [-99.09919515107082, 19.44639684218402], [-99.09806184089773, 19.446136791633453], [-99.09692118993641, 19.445904700354532], [-99.09574580776804, 19.445632639098882], [-99.09465627325983, 19.445278942947247], [-99.09369036849132, 19.444938716091077], [-99.09248493656258, 19.444540408559124], [-99.09140802839502, 19.444177108632953], [-99.09039724193998, 19.44383206635571], [-99.09024680544609, 19.443767771601433], [-99.09011119821123, 19.4437160188207], [-99.09005879392558, 19.44369926844825], [-99.09288295499685, 19.441642234588674], [-99.09351094514373, 19.441240118321495], [-99.09347409279397, 19.44120204218924], [-99.09335822500107, 19.44112620579795], [-99.09333193244233, 19.441108997089056], [-99.09327099970949, 19.441069116055505], [-99.09333964699086, 19.441031704450353], [-99.09341526189864, 19.440990495556903], [-99.09394480965935, 19.44074747879207], [-99.09435491308831, 19.44055930944528], [-99.09536137004814, 19.44009750712275], [-99.09674006911203, 19.439456108022718], [-99.09721867604709, 19.439248101019825], [-99.10013194228306, 19.437935530117848], [-99.10019977761598, 19.438057250998074], [-99.10021302880428, 19.43807412603689], [-99.10022294474335, 19.43809272785191], [-99.10029762113135, 19.438232816935095], [-99.1003170918035, 19.43826862095229], [-99.10033660328817, 19.43830744728387], [-99.10089506654819, 19.43805781972847], [-99.10121737158725, 19.43790392608779], [-99.10223152433046, 19.437437240218003], [-99.10228941430381, 19.437410600554543], [-99.10258163139838, 19.437482151913002], [-99.1021323601321, 19.438485839868164], [-99.10191920505734, 19.4390638185863], [-99.10176008822086, 19.439495267574102], [-99.10141553400037, 19.440553933000043], [-99.10101582274743, 19.441482116881623], [-99.10086133838566, 19.441545463300827], [-99.10097902900256, 19.441573325264333]]]}</v>
      </c>
    </row>
    <row r="143" spans="1:10" ht="15.75" customHeight="1">
      <c r="A143" s="3" t="s">
        <v>1167</v>
      </c>
      <c r="B143" s="3" t="s">
        <v>1168</v>
      </c>
      <c r="C143" s="3" t="s">
        <v>298</v>
      </c>
      <c r="D143" s="3" t="s">
        <v>1169</v>
      </c>
      <c r="E143" s="4" t="s">
        <v>1170</v>
      </c>
      <c r="F143" s="4" t="s">
        <v>440</v>
      </c>
      <c r="G143" s="4" t="s">
        <v>457</v>
      </c>
      <c r="H143" s="4" t="s">
        <v>705</v>
      </c>
      <c r="I143" s="4" t="s">
        <v>1171</v>
      </c>
      <c r="J143" s="5" t="str">
        <f>VLOOKUP(B143,colonias!$A$2:$C$1813,3,0)</f>
        <v>{"type": "Polygon", "coordinates": [[[-99.09908394094066, 19.4502567984495], [-99.09848753820594, 19.450508189711805], [-99.09798157575345, 19.450718508020362], [-99.09744291399, 19.450944836278005], [-99.09674360021155, 19.45119282086183], [-99.09603378084343, 19.451455951149537], [-99.09539273871438, 19.45169492438276], [-99.09480872593512, 19.45188101914831], [-99.09424801140571, 19.451945047879818], [-99.09379996545974, 19.451913693305123], [-99.09346994812441, 19.45182484624353], [-99.09317624620246, 19.45171587921898], [-99.09297184875584, 19.45161268475908], [-99.09270656248103, 19.45142724452906], [-99.09245901131911, 19.451237121244432], [-99.0921120212665, 19.450920191241934], [-99.0918471347301, 19.45066450763523], [-99.09190659056304, 19.450611486446945], [-99.0919351324598, 19.450579897415192], [-99.0919684593634, 19.450539804873312], [-99.09200397879346, 19.45049865180451], [-99.09208494134407, 19.450405983180755], [-99.09259148954594, 19.450826004343284], [-99.09283771647837, 19.45101225795173], [-99.09360271033798, 19.451266601893256], [-99.09376899215556, 19.450769939917592], [-99.0939713743243, 19.450284268229268], [-99.09417492361642, 19.449778535159542], [-99.09436381818254, 19.449243514205858], [-99.0945630171609, 19.448760347151154], [-99.0947858103974, 19.448235574635696], [-99.09493307648535, 19.44772387369625], [-99.09512685133012, 19.44723648212805], [-99.09532718936961, 19.44671973419702], [-99.09551283685276, 19.446220147129363], [-99.09574580776804, 19.445632639098882], [-99.09692118993641, 19.445904700354532], [-99.09806184089773, 19.446136791633453], [-99.09919515107082, 19.44639684218402], [-99.09970459884033, 19.446507014370205], [-99.09987277416349, 19.446557092479527], [-99.1002349501556, 19.4466455269305], [-99.10069306500505, 19.44675738611045], [-99.10116248070264, 19.44687200328809], [-99.10157550909082, 19.446956249304208], [-99.10198280122765, 19.447039324280887], [-99.10244008931942, 19.4471325956909], [-99.10292177420304, 19.447237622937713], [-99.10305633567727, 19.447266962656883], [-99.10302026428077, 19.44737994501744], [-99.10258257155098, 19.44847355200707], [-99.10255336952542, 19.44855045506253], [-99.1025265887118, 19.44862843581718], [-99.1020669519479, 19.449966796079934], [-99.10204097054837, 19.450027508715287], [-99.1020310386764, 19.450055858971208], [-99.10200450556212, 19.450123780915003], [-99.10198934377455, 19.450163234942057], [-99.10197753415191, 19.450192833738974], [-99.10195948251415, 19.450239031525694], [-99.10179256495061, 19.450187404614695], [-99.10137631486246, 19.450058647711227], [-99.10092787310792, 19.449953386321724], [-99.10044930689317, 19.449918579297275], [-99.09986470089288, 19.449994547823096], [-99.09908394094066, 19.4502567984495]]]}</v>
      </c>
    </row>
    <row r="144" spans="1:10" ht="15.75" customHeight="1">
      <c r="A144" s="3" t="s">
        <v>1172</v>
      </c>
      <c r="B144" s="3" t="s">
        <v>1173</v>
      </c>
      <c r="C144" s="3" t="s">
        <v>298</v>
      </c>
      <c r="D144" s="3" t="s">
        <v>1174</v>
      </c>
      <c r="E144" s="4" t="s">
        <v>1175</v>
      </c>
      <c r="F144" s="4" t="s">
        <v>388</v>
      </c>
      <c r="G144" s="4" t="s">
        <v>1176</v>
      </c>
      <c r="H144" s="4" t="s">
        <v>393</v>
      </c>
      <c r="I144" s="4" t="s">
        <v>1177</v>
      </c>
      <c r="J144" s="5" t="str">
        <f>VLOOKUP(B144,colonias!$A$2:$C$1813,3,0)</f>
        <v>{"type": "Polygon", "coordinates": [[[-99.12378589709064, 19.437490342874792], [-99.12361307430727, 19.43863956387922], [-99.1234099734931, 19.43959872955088], [-99.12325521511521, 19.440858097695262], [-99.12316712341956, 19.44157494770912], [-99.12302207875591, 19.442634809463996], [-99.12366145880394, 19.443552580033252], [-99.12369907048657, 19.443609335973942], [-99.12372399123748, 19.443648319099474], [-99.12419999310713, 19.444392916800226], [-99.12436358421995, 19.444753687596762], [-99.1244393165004, 19.444920700930655], [-99.12445171901442, 19.44495955522987], [-99.12456610762024, 19.4453179081885], [-99.12537102874519, 19.446642556628042], [-99.12556302052843, 19.446938927501222], [-99.12567308704519, 19.447108832675855], [-99.12593757824196, 19.447676145610853], [-99.12586866652975, 19.44822585500767], [-99.12586166302063, 19.44828172186252], [-99.12567029277854, 19.449247394438064], [-99.12555187983514, 19.44984491171289], [-99.12545535653943, 19.450198815428376], [-99.12521727878813, 19.451069128353264], [-99.12505444243644, 19.451454484976164], [-99.12502551963874, 19.45152293135214], [-99.12487415215931, 19.451853440006268], [-99.12436471076082, 19.451272611597094], [-99.12378813177526, 19.45061523095655], [-99.12347270399233, 19.45026127944815], [-99.12252203847179, 19.449194494808086], [-99.12232978921908, 19.449015555872627], [-99.12136974263703, 19.448121968810568], [-99.12121052998849, 19.447973776255818], [-99.12120921945089, 19.447074503436536], [-99.12118530429463, 19.44619744488373], [-99.12117629777025, 19.445424193594604], [-99.12119046539539, 19.444538395090554], [-99.12115797046019, 19.443453732609974], [-99.12116002352678, 19.442432497992513], [-99.12113952287385, 19.44134161102955], [-99.12113076044075, 19.440875336585822], [-99.1212822733268, 19.441038749487422], [-99.12128821606946, 19.440762736751335], [-99.12129367523809, 19.440205602105515], [-99.12127248492627, 19.439350420119723], [-99.12127373776232, 19.438458212042466], [-99.12127547563928, 19.43722059991324], [-99.12165354160014, 19.437261210317846], [-99.1220603208559, 19.437304904092297], [-99.12378589709064, 19.437490342874792]]]}</v>
      </c>
    </row>
    <row r="145" spans="1:10" ht="15.75" customHeight="1">
      <c r="A145" s="3" t="s">
        <v>1178</v>
      </c>
      <c r="B145" s="3" t="s">
        <v>1179</v>
      </c>
      <c r="C145" s="3" t="s">
        <v>298</v>
      </c>
      <c r="D145" s="3" t="s">
        <v>1180</v>
      </c>
      <c r="E145" s="4" t="s">
        <v>1181</v>
      </c>
      <c r="F145" s="4" t="s">
        <v>440</v>
      </c>
      <c r="G145" s="4" t="s">
        <v>722</v>
      </c>
      <c r="H145" s="4" t="s">
        <v>705</v>
      </c>
      <c r="I145" s="4" t="s">
        <v>1182</v>
      </c>
      <c r="J145" s="5" t="str">
        <f>VLOOKUP(B145,colonias!$A$2:$C$1813,3,0)</f>
        <v>{"type": "Polygon", "coordinates": [[[-99.11181641095084, 19.42423574988567], [-99.11180254241161, 19.42436129285636], [-99.1117758322144, 19.424603082564097], [-99.11155433394627, 19.4266081322788], [-99.1115062219291, 19.426862195393237], [-99.11150030034767, 19.426893465185124], [-99.11153990511613, 19.427136647172087], [-99.11163587301564, 19.42738001883306], [-99.11145774379523, 19.42728283079667], [-99.11136929019297, 19.427219427899516], [-99.11131992019551, 19.427206040008272], [-99.11127003582152, 19.42718473797254], [-99.11114220470112, 19.427130187911942], [-99.1111049963418, 19.427114310808832], [-99.11106088920565, 19.427095491500747], [-99.11098278060895, 19.427062155834875], [-99.11062296778431, 19.427160593333003], [-99.11053540452586, 19.427207891867212], [-99.11037751291995, 19.427295215423282], [-99.110266621454, 19.42735603473672], [-99.10941612973639, 19.426923027027563], [-99.1087960099085, 19.42663043360811], [-99.10820840488937, 19.42634883244026], [-99.10757898767274, 19.426034212844304], [-99.10698769878964, 19.42573717579133], [-99.10635267133867, 19.425413759012617], [-99.10577435490744, 19.42512113069115], [-99.10515424271831, 19.42481971370552], [-99.10453878059826, 19.424524900164844], [-99.10393027902127, 19.424219066771307], [-99.10332410566423, 19.423919838253976], [-99.10273187205662, 19.423631613575548], [-99.1021094520759, 19.4233345929098], [-99.10150327710271, 19.423022141739544], [-99.10089048324545, 19.422729636027167], [-99.10071505879226, 19.422639378868926], [-99.10027642127281, 19.422413695487798], [-99.09974881529803, 19.42214742036545], [-99.09960252968257, 19.422073591698922], [-99.0994562441988, 19.421999762913373], [-99.0993876075984, 19.421746098159904], [-99.09937131526297, 19.421671308566285], [-99.099332327889, 19.421526169318355], [-99.09924827351507, 19.421191760057415], [-99.09922168389369, 19.42108704867545], [-99.09914785233217, 19.420796295214537], [-99.09901472475455, 19.41984866866895], [-99.09893470663712, 19.41930903541233], [-99.09877329597023, 19.418314098688946], [-99.09862097360835, 19.417406999393847], [-99.0986076362778, 19.417328285889337], [-99.09856141785708, 19.41705551601499], [-99.09856093023105, 19.416994312232372], [-99.09856260060488, 19.416958784238158], [-99.09856256950376, 19.416922858135433], [-99.09856389570763, 19.416865050324176], [-99.09871305041824, 19.41683916966481], [-99.09882810691488, 19.416819205486007], [-99.09891917144142, 19.416769768222572], [-99.09901023591274, 19.416720330913453], [-99.09922558378543, 19.41668098982494], [-99.09952617439971, 19.416674692101722], [-99.09983969455683, 19.41669344874532], [-99.09988172919485, 19.416695963466307], [-99.10019852401042, 19.416760188535058], [-99.10030009272897, 19.416785816287526], [-99.1007221881816, 19.416892318439466], [-99.10116297283493, 19.41700353500976], [-99.10159599897936, 19.417112792800523], [-99.10229655281705, 19.41728954859861], [-99.10238708303878, 19.41731272658769], [-99.10247761328596, 19.417335904531495], [-99.10332144181547, 19.41755194265388], [-99.10377280110553, 19.417667498422535], [-99.10419945564796, 19.417776728165325], [-99.10465684644893, 19.417893825557393], [-99.10510366442685, 19.418008214906127], [-99.10614538141708, 19.418274898754852], [-99.10660324794634, 19.418392112305646], [-99.10703984664325, 19.418503880069977], [-99.10751354145552, 19.418625142949182], [-99.10764532707083, 19.418658878981876], [-99.11048562685926, 19.419398447911494], [-99.11047794373707, 19.41944515510709], [-99.11047347523524, 19.419498331974737], [-99.11047119445116, 19.419517075022448], [-99.1104683127317, 19.41954074204163], [-99.11046409386857, 19.419575393639658], [-99.11045854638111, 19.419620951189092], [-99.11045112911287, 19.419676821160746], [-99.11044682394126, 19.419717324234643], [-99.11044357688367, 19.41974401906954], [-99.11043258724635, 19.41983436743458], [-99.11038459972602, 19.420228882841663], [-99.11030789503259, 19.42085948418846], [-99.1102895515829, 19.421058997749057], [-99.11012843012581, 19.422811423756713], [-99.11012501786595, 19.422848536557883], [-99.11008250081984, 19.42331096380507], [-99.11182870578617, 19.424124452485493], [-99.11181980291035, 19.424205044627755], [-99.11181641095084, 19.42423574988567]]]}</v>
      </c>
    </row>
    <row r="146" spans="1:10" ht="15.75" customHeight="1">
      <c r="A146" s="3" t="s">
        <v>1183</v>
      </c>
      <c r="B146" s="3" t="s">
        <v>1184</v>
      </c>
      <c r="C146" s="3" t="s">
        <v>298</v>
      </c>
      <c r="D146" s="3" t="s">
        <v>1185</v>
      </c>
      <c r="E146" s="4" t="s">
        <v>1175</v>
      </c>
      <c r="F146" s="4" t="s">
        <v>412</v>
      </c>
      <c r="G146" s="4" t="s">
        <v>1186</v>
      </c>
      <c r="H146" s="4" t="s">
        <v>595</v>
      </c>
      <c r="I146" s="4" t="s">
        <v>1187</v>
      </c>
      <c r="J146" s="5" t="str">
        <f>VLOOKUP(B146,colonias!$A$2:$C$1813,3,0)</f>
        <v>{"type": "Polygon", "coordinates": [[[-99.12121052998849, 19.447973776255818], [-99.12027948707475, 19.446972130607836], [-99.11984061466231, 19.446499971693243], [-99.11925709083634, 19.445872184268907], [-99.1191518533729, 19.445758963224623], [-99.11865005891515, 19.445267408842167], [-99.11835525569563, 19.444936079412166], [-99.11755731754894, 19.444039267233922], [-99.11747198199159, 19.443943356786157], [-99.11742305405815, 19.443888451008295], [-99.1173790277928, 19.443838852036176], [-99.11735073188868, 19.443806974503378], [-99.11730421271295, 19.44375479687565], [-99.11666288231207, 19.443067618518917], [-99.11632197675087, 19.44270233870896], [-99.11559567433412, 19.441924099067553], [-99.11502866602899, 19.44131653726352], [-99.11446166194568, 19.44070897362558], [-99.11441971580126, 19.440664026691252], [-99.11388332994743, 19.440090300332752], [-99.11401920825614, 19.439533097921064], [-99.1143610938441, 19.438016399997025], [-99.11475781275334, 19.43791037844574], [-99.11532406286058, 19.437946130559126], [-99.11610444467716, 19.4379997995636], [-99.11666384461782, 19.43804911669631], [-99.11722324488642, 19.43809843210281], [-99.11828823578816, 19.43825827418382], [-99.11836320625906, 19.43826299567368], [-99.11841171393411, 19.438266098248977], [-99.11845190730632, 19.43826867967556], [-99.11852750069085, 19.43827353482355], [-99.11882279380603, 19.4382923685796], [-99.11938232880885, 19.43832805431828], [-99.1211218158797, 19.438447758240688], [-99.12127373776232, 19.438458212042466], [-99.12127248492627, 19.439350420119723], [-99.12129367523809, 19.440205602105515], [-99.12128821606946, 19.440762736751335], [-99.1212822733268, 19.441038749487422], [-99.12113076044075, 19.440875336585822], [-99.12113952287385, 19.44134161102955], [-99.12116002352678, 19.442432497992513], [-99.12115797046019, 19.443453732609974], [-99.12119046539539, 19.444538395090554], [-99.12117629777025, 19.445424193594604], [-99.12118530429463, 19.44619744488373], [-99.12120921945089, 19.447074503436536], [-99.12121052998849, 19.447973776255818]]]}</v>
      </c>
    </row>
    <row r="147" spans="1:10" ht="15.75" customHeight="1">
      <c r="A147" s="3" t="s">
        <v>1188</v>
      </c>
      <c r="B147" s="3" t="s">
        <v>1189</v>
      </c>
      <c r="C147" s="3" t="s">
        <v>298</v>
      </c>
      <c r="D147" s="3" t="s">
        <v>1190</v>
      </c>
      <c r="E147" s="4" t="s">
        <v>1191</v>
      </c>
      <c r="F147" s="4" t="s">
        <v>459</v>
      </c>
      <c r="G147" s="4" t="s">
        <v>1192</v>
      </c>
      <c r="H147" s="4" t="s">
        <v>795</v>
      </c>
      <c r="I147" s="4" t="s">
        <v>1193</v>
      </c>
      <c r="J147" s="5" t="str">
        <f>VLOOKUP(B147,colonias!$A$2:$C$1813,3,0)</f>
        <v>{"type": "Polygon", "coordinates": [[[-99.09327099970949, 19.441069116055505], [-99.0931362808099, 19.440930820650443], [-99.0926464085622, 19.44066798681978], [-99.09214665779368, 19.440495595803267], [-99.09158549152966, 19.44029838228553], [-99.0910722623419, 19.44010791135508], [-99.0905159329897, 19.43990144283236], [-99.08999044167678, 19.439706417067807], [-99.08985821296093, 19.439657342666738], [-99.08936970022566, 19.43949237185998], [-99.08880799988684, 19.439302683547506], [-99.08799376498015, 19.43904739815235], [-99.0880660505931, 19.438976876212987], [-99.08811607610085, 19.43892807120892], [-99.08833986934924, 19.437847690421762], [-99.08836814243118, 19.437711198698906], [-99.0884456096714, 19.437337215037402], [-99.08863502852077, 19.436471862921778], [-99.08872784662152, 19.436079631587788], [-99.08875496325751, 19.435965041566735], [-99.08868082442427, 19.43592145724371], [-99.08870369088532, 19.435837762577123], [-99.08849887477612, 19.435772112619016], [-99.08850825175695, 19.435634624776238], [-99.08825300677621, 19.435564369123615], [-99.08817960283181, 19.43554949337118], [-99.08810782671581, 19.435536384374647], [-99.08802301221833, 19.435515310064808], [-99.08805442202268, 19.43533895758477], [-99.08803235888361, 19.435321035484552], [-99.08799224625461, 19.435297650584413], [-99.08908031280302, 19.43332361976821], [-99.0896272861866, 19.433594629953962], [-99.0901061917236, 19.433831912302143], [-99.09059559818967, 19.434063752384745], [-99.09106148922385, 19.43430676080354], [-99.09152737538898, 19.43453861014963], [-99.0920006256535, 19.43476566060056], [-99.09241117237141, 19.43497769263347], [-99.09259163522192, 19.435071377302446], [-99.09306290388646, 19.43531602822814], [-99.09358215568378, 19.43558558648482], [-99.0944686473002, 19.433952407788528], [-99.09498235190144, 19.433045772151864], [-99.0950397350995, 19.432914443900277], [-99.09537568510821, 19.432351571801522], [-99.09587955604967, 19.432608525699827], [-99.09638342857126, 19.43286547818553], [-99.09653252311463, 19.432605282608712], [-99.09809457566959, 19.433419061638464], [-99.09795293817018, 19.433671093313002], [-99.09845047503796, 19.433917479330173], [-99.09894801340162, 19.434163863970376], [-99.09808196178274, 19.435763789756365], [-99.09855536907246, 19.435991936436555], [-99.0990894438967, 19.436267958574962], [-99.09933266580005, 19.436394289500353], [-99.09972417134674, 19.437128436347326], [-99.09981102384741, 19.43730034271436], [-99.10013194228306, 19.437935530117848], [-99.09721867604709, 19.43924810101982], [-99.09674006911203, 19.439456108022718], [-99.09536137004814, 19.44009750712275], [-99.09435491308831, 19.44055930944528], [-99.09394480965935, 19.440747478792066], [-99.09341526189864, 19.440990495556903], [-99.09333964699086, 19.441031704450353], [-99.09327099970949, 19.441069116055505]]]}</v>
      </c>
    </row>
    <row r="148" spans="1:10" ht="15.75" customHeight="1">
      <c r="A148" s="3" t="s">
        <v>1194</v>
      </c>
      <c r="B148" s="3" t="s">
        <v>1195</v>
      </c>
      <c r="C148" s="3" t="s">
        <v>298</v>
      </c>
      <c r="D148" s="3" t="s">
        <v>1196</v>
      </c>
      <c r="E148" s="4" t="s">
        <v>1197</v>
      </c>
      <c r="F148" s="4" t="s">
        <v>431</v>
      </c>
      <c r="G148" s="4" t="s">
        <v>1198</v>
      </c>
      <c r="H148" s="4" t="s">
        <v>433</v>
      </c>
      <c r="I148" s="4" t="s">
        <v>1199</v>
      </c>
      <c r="J148" s="5" t="str">
        <f>VLOOKUP(B148,colonias!$A$2:$C$1813,3,0)</f>
        <v>{"type": "Polygon", "coordinates": [[[-99.09358215568378, 19.43558558648482], [-99.09306290388646, 19.43531602822814], [-99.09259163522192, 19.435071377302446], [-99.09241117237141, 19.43497769263347], [-99.0920006256535, 19.43476566060056], [-99.09152737538898, 19.43453861014963], [-99.09106148922385, 19.43430676080354], [-99.09059559818967, 19.434063752384745], [-99.0901061917236, 19.433831912302143], [-99.0896272861866, 19.433594629953962], [-99.08908031280302, 19.43332361976821], [-99.08997040210606, 19.4317036696558], [-99.09082570587825, 19.430175994510318], [-99.09091857463915, 19.43002754257206], [-99.09176483781172, 19.42847897242115], [-99.09189600946758, 19.428238939476437], [-99.09258442858369, 19.42703471042403], [-99.09362877622621, 19.42761910794299], [-99.09383916467414, 19.42773683616605], [-99.09403285256262, 19.42782805583092], [-99.09450362618492, 19.42804977109725], [-99.0949868551539, 19.428277350422036], [-99.09545261501785, 19.428496700750475], [-99.09588984730658, 19.428705264133264], [-99.09605127842599, 19.428782267696732], [-99.09656375539615, 19.429042620973668], [-99.09706304575323, 19.42929627286527], [-99.09755042449719, 19.429536154562303], [-99.09807686399219, 19.42979525919789], [-99.09858488605663, 19.430045296847208], [-99.099638111524, 19.430563665007544], [-99.0988236310825, 19.43078415571304], [-99.09830622752207, 19.431776434374555], [-99.09882914003285, 19.432025822279165], [-99.09934060547135, 19.432274067067652], [-99.09985207245889, 19.432522310401488], [-99.10034943784218, 19.432763707327535], [-99.09944178809117, 19.434401438808685], [-99.09894801340162, 19.434163863970376], [-99.09845047503796, 19.433917479330173], [-99.09795293817018, 19.433671093313002], [-99.09809457566959, 19.433419061638464], [-99.09653252311463, 19.432605282608712], [-99.09638342857126, 19.43286547818553], [-99.09587955604967, 19.432608525699827], [-99.09537568510821, 19.432351571801522], [-99.0950397350995, 19.432914443900277], [-99.09498235190144, 19.433045772151864], [-99.0944686473002, 19.433952407788528], [-99.09358215568378, 19.43558558648482]]]}</v>
      </c>
    </row>
    <row r="149" spans="1:10" ht="15.75" customHeight="1">
      <c r="A149" s="3" t="s">
        <v>1200</v>
      </c>
      <c r="B149" s="3" t="s">
        <v>1201</v>
      </c>
      <c r="C149" s="3" t="s">
        <v>298</v>
      </c>
      <c r="D149" s="3" t="s">
        <v>1202</v>
      </c>
      <c r="E149" s="4" t="s">
        <v>1203</v>
      </c>
      <c r="F149" s="4" t="s">
        <v>453</v>
      </c>
      <c r="G149" s="4" t="s">
        <v>399</v>
      </c>
      <c r="H149" s="4" t="s">
        <v>576</v>
      </c>
      <c r="I149" s="4" t="s">
        <v>1204</v>
      </c>
      <c r="J149" s="5" t="str">
        <f>VLOOKUP(B149,colonias!$A$2:$C$1813,3,0)</f>
        <v>{"type": "Polygon", "coordinates": [[[-99.10013194228306, 19.437935530117848], [-99.09981102384741, 19.43730034271436], [-99.09972417134674, 19.437128436347326], [-99.09933266580005, 19.436394289500353], [-99.0990894438967, 19.436267958574962], [-99.09855536907246, 19.435991936436555], [-99.09808196178274, 19.435763789756365], [-99.09894801340162, 19.434163863970376], [-99.09944178809117, 19.434401438808685], [-99.10034943784218, 19.432763707327535], [-99.09985207245889, 19.432522310401488], [-99.09934060547135, 19.432274067067652], [-99.09882914003285, 19.432025822279165], [-99.09830622752207, 19.431776434374555], [-99.0988236310825, 19.43078415571304], [-99.099638111524, 19.430563665007544], [-99.0996332995569, 19.430511345680994], [-99.09962503804428, 19.43042152021939], [-99.09955498049976, 19.430249863454083], [-99.09981325569176, 19.430164226633867], [-99.09990733140587, 19.430001441073138], [-99.10045039525731, 19.429061733705183], [-99.10097108910749, 19.429324540353726], [-99.10149178462713, 19.429587345493854], [-99.10219052546468, 19.42829685749177], [-99.1017014306164, 19.428051426992845], [-99.101176578578, 19.42778805104066], [-99.10065172822584, 19.427524673556086], [-99.10134979128759, 19.426246116629216], [-99.10185867419561, 19.42650281292112], [-99.101930255806, 19.426390745923264], [-99.10203651391913, 19.426243854317573], [-99.1021481601671, 19.426059084109305], [-99.10258400843908, 19.42664396167488], [-99.10274902744355, 19.426914806923442], [-99.10301858165676, 19.42726929732182], [-99.10345314984056, 19.427881415362314], [-99.10389005152663, 19.428506747484874], [-99.10424710310173, 19.429041918069334], [-99.10432929950534, 19.42916511842794], [-99.10456676031532, 19.429471493464632], [-99.10476616844775, 19.429728771300148], [-99.10518449952747, 19.4303452998495], [-99.10560747324679, 19.430955216425712], [-99.1060397390879, 19.431567329286274], [-99.10630717949054, 19.43196490990737], [-99.10632208892335, 19.431987074408116], [-99.10634147483418, 19.432015893671583], [-99.10647667635912, 19.43221688508868], [-99.10692285858407, 19.432795946309845], [-99.10735685192583, 19.43341807649608], [-99.1075339242889, 19.43365353488792], [-99.10752036184523, 19.43368819126015], [-99.10750817468004, 19.433719326282596], [-99.10754715431176, 19.4337969316971], [-99.10760531751818, 19.433921306223816], [-99.10763193904276, 19.43402698120286], [-99.10764297940919, 19.434070813513195], [-99.1075863429805, 19.434061416167562], [-99.1075834562913, 19.434129235478224], [-99.10756645192312, 19.43420829252028], [-99.10760168802102, 19.434235417827363], [-99.10787707174138, 19.434447412033094], [-99.10790259703806, 19.434467061710944], [-99.10792889032967, 19.43448910796046], [-99.10794611390841, 19.434503549483384], [-99.1079727893522, 19.434531848685292], [-99.1079991108499, 19.4345717879319], [-99.10801931207762, 19.43460244049589], [-99.1080375763795, 19.434630154031375], [-99.10804785770378, 19.434645754504633], [-99.10806021098826, 19.43466449888333], [-99.10807346602299, 19.434684611535875], [-99.10810077445915, 19.434726048231372], [-99.10739348017083, 19.434994661503893], [-99.10683020737416, 19.43527411281909], [-99.10606391499725, 19.43562091835692], [-99.10554456823235, 19.435870971494822], [-99.10550236773844, 19.43575284840679], [-99.10549603682848, 19.435731612348075], [-99.10548639832143, 19.4357001670034], [-99.10547531650319, 19.435664012882704], [-99.10546817613732, 19.435640717630676], [-99.10546092303633, 19.43561705457614], [-99.10545368420588, 19.435593681433385], [-99.10393840992995, 19.43626570445614], [-99.10378755512114, 19.43633486794492], [-99.1033978696632, 19.436505502279598], [-99.10013194228306, 19.437935530117848]]]}</v>
      </c>
    </row>
    <row r="150" spans="1:10" ht="15.75" customHeight="1">
      <c r="A150" s="3" t="s">
        <v>1205</v>
      </c>
      <c r="B150" s="3" t="s">
        <v>303</v>
      </c>
      <c r="C150" s="3" t="s">
        <v>298</v>
      </c>
      <c r="D150" s="3" t="s">
        <v>1206</v>
      </c>
      <c r="E150" s="4" t="s">
        <v>1207</v>
      </c>
      <c r="F150" s="4" t="s">
        <v>465</v>
      </c>
      <c r="G150" s="4" t="s">
        <v>1208</v>
      </c>
      <c r="H150" s="4" t="s">
        <v>474</v>
      </c>
      <c r="I150" s="4" t="s">
        <v>1209</v>
      </c>
      <c r="J150" s="5" t="str">
        <f>VLOOKUP(B150,colonias!$A$2:$C$1813,3,0)</f>
        <v>{"type": "Polygon", "coordinates": [[[-99.099638111524, 19.430563665007544], [-99.09858488605663, 19.430045296847208], [-99.09807686399219, 19.42979525919789], [-99.09755042449719, 19.429536154562303], [-99.09706304575323, 19.42929627286527], [-99.09656375539615, 19.429042620973668], [-99.09605127842599, 19.428782267696732], [-99.09588984730658, 19.428705264133264], [-99.09545261501785, 19.428496700750475], [-99.0949868551539, 19.428277350422036], [-99.09450362618492, 19.42804977109725], [-99.09403285256262, 19.42782805583092], [-99.09383916467414, 19.42773683616605], [-99.09362877622621, 19.42761910794299], [-99.09258442858369, 19.42703471042403], [-99.0926135759396, 19.426979466544594], [-99.09265275536029, 19.426905208518008], [-99.09337509360448, 19.425536123770666], [-99.094074902744, 19.424243439081916], [-99.09443693606961, 19.423574683435493], [-99.09575180671457, 19.42358717235026], [-99.0958792501398, 19.423588382328212], [-99.0960066935665, 19.423589592216718], [-99.09634120225542, 19.423587905356314], [-99.0970031234145, 19.42358456560434], [-99.09755607882458, 19.423581773794204], [-99.09818267625133, 19.423628511732524], [-99.09871504951236, 19.423597434788615], [-99.09890219526078, 19.423605104336644], [-99.09958438695314, 19.423577597242865], [-99.09986484123995, 19.42357744323902], [-99.09994217163968, 19.423453356372665], [-99.09997169173415, 19.42336216514424], [-99.10000519936402, 19.423269280421906], [-99.10002895726116, 19.42302699406302], [-99.10038234448157, 19.42363525447086], [-99.10084811415517, 19.42421309489293], [-99.10100148351957, 19.42442667671186], [-99.10126872305102, 19.42480540140672], [-99.10171256665498, 19.42541972141129], [-99.1021481601671, 19.426059084109305], [-99.10203651391913, 19.426243854317573], [-99.101930255806, 19.426390745923264], [-99.10185867419561, 19.42650281292112], [-99.10134979128759, 19.426246116629216], [-99.10065172822584, 19.427524673556086], [-99.101176578578, 19.42778805104066], [-99.1017014306164, 19.428051426992845], [-99.10219052546468, 19.42829685749177], [-99.10149178462713, 19.429587345493854], [-99.10097108910749, 19.429324540353726], [-99.10045039525731, 19.429061733705183], [-99.09990733140587, 19.430001441073138], [-99.09981325569176, 19.430164226633867], [-99.09955498049976, 19.430249863454083], [-99.09962503804428, 19.43042152021939], [-99.0996332995569, 19.430511345680994], [-99.099638111524, 19.430563665007544]]]}</v>
      </c>
    </row>
    <row r="151" spans="1:10" ht="15.75" customHeight="1">
      <c r="A151" s="3" t="s">
        <v>1210</v>
      </c>
      <c r="B151" s="3" t="s">
        <v>1211</v>
      </c>
      <c r="C151" s="3" t="s">
        <v>324</v>
      </c>
      <c r="D151" s="3" t="s">
        <v>1212</v>
      </c>
      <c r="E151" s="4" t="s">
        <v>1213</v>
      </c>
      <c r="F151" s="4" t="s">
        <v>431</v>
      </c>
      <c r="G151" s="4" t="s">
        <v>1214</v>
      </c>
      <c r="H151" s="4" t="s">
        <v>433</v>
      </c>
      <c r="I151" s="4" t="s">
        <v>1215</v>
      </c>
      <c r="J151" s="5" t="str">
        <f>VLOOKUP(B151,colonias!$A$2:$C$1813,3,0)</f>
        <v>{"type": "Polygon", "coordinates": [[[-99.1038606792528, 19.219018578349612], [-99.10397292116687, 19.219032889707627], [-99.10435887007878, 19.21914287874364], [-99.104659047189, 19.21921937427499], [-99.1048053572674, 19.219264811524308], [-99.10486839130131, 19.21923602542845], [-99.10492882416038, 19.219082657338124], [-99.1049893253666, 19.219037101800062], [-99.10517599182798, 19.219087307297567], [-99.10539797375347, 19.21914707563617], [-99.10574346469046, 19.219091772350215], [-99.10595536767963, 19.219165920843544], [-99.10623286675539, 19.219273572770053], [-99.10636913672306, 19.219393285495133], [-99.10644480875513, 19.219407616562922], [-99.10653555623973, 19.219333292915078], [-99.10658339103774, 19.219201494132918], [-99.1065504927089, 19.21902901309484], [-99.10640158935989, 19.218873370298933], [-99.10622243053871, 19.218732119935535], [-99.10607610978985, 19.218669912969894], [-99.10591970389754, 19.218612503388492], [-99.10582884765441, 19.21851672245033], [-99.10584138903846, 19.218408902589164], [-99.10587912662002, 19.218262734792646], [-99.10592191749026, 19.218130939081384], [-99.1059646929393, 19.21797518500686], [-99.10598472822912, 19.217754756499534], [-99.10597451558591, 19.21756069967881], [-99.10591638993381, 19.21737625389896], [-99.1058583150259, 19.21727087066364], [-99.10569933487449, 19.217129608096638], [-99.10552014491275, 19.216935648627516], [-99.10547213264927, 19.216789530249613], [-99.10542907903442, 19.216509242162036], [-99.10539364819755, 19.216317595623128], [-99.10534314165591, 19.216214603692997], [-99.10518167901652, 19.216133237996477], [-99.10489911597926, 19.215984858092213], [-99.10470481417575, 19.21581965648269], [-99.10452561014561, 19.215599341806204], [-99.1043589850021, 19.215328707210716], [-99.10425550169204, 19.21520178675762], [-99.1040888879486, 19.214947922753623], [-99.10401562716983, 19.214753901553443], [-99.10395243656941, 19.214531124562463], [-99.1039202819563, 19.214075961438628], [-99.10380198028152, 19.21370063809002], [-99.10369748118246, 19.213369103223677], [-99.10363056672767, 19.21333426426884], [-99.10349421224166, 19.212998074289633], [-99.10341162303047, 19.211553896986917], [-99.10179525968891, 19.204784593757868], [-99.10175508024027, 19.204761592341864], [-99.10164454935038, 19.204923059240738], [-99.10126615112546, 19.205399576409928], [-99.10085570226323, 19.205800103861574], [-99.10071711277791, 19.205942058952687], [-99.10056246961517, 19.205997881983194], [-99.10033316691323, 19.206074014172277], [-99.10016787143964, 19.206155178217553], [-99.1000666384345, 19.206332582124936], [-99.10005609665737, 19.206540339119677], [-99.10001895059446, 19.206854519793957], [-99.10000316381718, 19.207209225624496], [-99.09988061951665, 19.20742717785966], [-99.09964608759044, 19.207680660635475], [-99.09945951914473, 19.20786824475541], [-99.0992516243581, 19.208071041539068], [-99.09909167226097, 19.208172470123603], [-99.09890500266789, 19.208192839343873], [-99.09866500444848, 19.20822843839273], [-99.09835565210187, 19.20823873883881], [-99.0981956632, 19.208279361430673], [-99.09802268899725, 19.20832857221055], [-99.09799532895138, 19.208178322725754], [-99.09801706288057, 19.208038410033367], [-99.09807149736648, 19.20785702767444], [-99.09827840581093, 19.207266223415857], [-99.09849588180137, 19.20610544578056], [-99.09851207762078, 19.205825634871033], [-99.09862636100823, 19.205400688578006], [-99.09863718583611, 19.205260781641442], [-99.09871872541379, 19.204804763742672], [-99.09874038100621, 19.204535312881788], [-99.09871290968063, 19.204198528663873], [-99.09857071800946, 19.20355091472192], [-99.09849977834128, 19.203488774560594], [-99.09828152407708, 19.203333445964947], [-99.0980359754735, 19.203136679508912], [-99.09784497695055, 19.202955428188574], [-99.09753933132204, 19.20258252128701], [-99.09714631651326, 19.202028306800212], [-99.09700443049434, 19.20188848074647], [-99.09688431215008, 19.201665738680518], [-99.09677508694452, 19.201417083154947], [-99.09673681822395, 19.201261657591978], [-99.09668125985725, 19.201101727681742], [-99.09672659600699, 19.20105642313651], [-99.0967788304471, 19.2010201163077], [-99.09685921591985, 19.201006707819772], [-99.09697261857109, 19.20098700772628], [-99.09742644390369, 19.201030834098216], [-99.09805396470091, 19.201081904469962], [-99.09814844270544, 19.201108586019508], [-99.09824092337328, 19.20115627237671], [-99.09838770481214, 19.20126312204923], [-99.09849227987355, 19.2013699942764], [-99.09863303215049, 19.201476846986886], [-99.09870542502787, 19.201541728825504], [-99.09878185815373, 19.20164097828871], [-99.09888243227886, 19.20177840340192], [-99.09895086278053, 19.2019387590247], [-99.09896209057527, 19.20199276295149], [-99.09901839134059, 19.202034740126514], [-99.0992112542861, 19.20206137514305], [-99.0994886972575, 19.20203830443239], [-99.09964142475211, 19.202003851677603], [-99.09974992641445, 19.201954147379826], [-99.09986243848043, 19.201889165354594], [-99.09990346168306, 19.20182749528425], [-99.09994761363451, 19.20172054286848], [-99.09996353321213, 19.201457032165624], [-99.09998357622062, 19.201365368358427], [-99.10015950926426, 19.20125125205553], [-99.10021251617151, 19.201227771241157], [-99.10029217457001, 19.201277911636673], [-99.10042083646587, 19.201331305404004], [-99.10047310495, 19.201352280558094], [-99.10055551519339, 19.201363691996313], [-99.10064393754112, 19.20134645857313], [-99.1007122498928, 19.20131014180321], [-99.1007664922055, 19.20127192330494], [-99.10080150053267, 19.201235078991605], [-99.10082760046764, 19.201189238202662], [-99.10084078281663, 19.201151588061588], [-99.10088179732556, 19.20107655172919], [-99.10093803188816, 19.201009690558088], [-99.10098538599382, 19.200979659333758], [-99.1010940538035, 19.20095387310076], [-99.10120846445938, 19.200958532565135], [-99.10129490122998, 19.20098139806002], [-99.10144767886123, 19.201030958915535], [-99.10154407022449, 19.201059554263708], [-99.10158721130304, 19.20087807601818], [-99.10210573482522, 19.200993768616364], [-99.10214181988637, 19.200844812590304], [-99.10222920702847, 19.20068832544631], [-99.10227748233707, 19.20061424114519], [-99.10234064014543, 19.20054396540822], [-99.10238392994506, 19.200495796771147], [-99.10257763820546, 19.20033665960013], [-99.10284196441997, 19.20021232258343], [-99.10309114464638, 19.200051900245032], [-99.10333099253589, 19.19992591629316], [-99.10400163409737, 19.199516043693844], [-99.10410600350903, 19.1994522563665], [-99.10421905941097, 19.19937528824157], [-99.1043165512836, 19.199304969195385], [-99.10442513094979, 19.199255422406676], [-99.10461799914023, 19.19913883693492], [-99.10471041291277, 19.199079591700702], [-99.10473788420687, 19.199059870960628], [-99.10476983476326, 19.199028803982614], [-99.10479521834742, 19.19899459616045], [-99.10481425571025, 19.198968437448755], [-99.10483328797187, 19.198934233251006], [-99.10485740514312, 19.198879774364404], [-99.10487005805174, 19.19880132363125], [-99.1048636596089, 19.198726906534386], [-99.10484666549162, 19.198636404520062], [-99.10481911647763, 19.198594181459566], [-99.10476614831738, 19.19852984782702], [-99.1046708319317, 19.198455481493433], [-99.10456918848917, 19.198419334782397], [-99.1044913719242, 19.198398259730038], [-99.1044294208974, 19.198357061892462], [-99.10440400054671, 19.1983329399026], [-99.10439551821905, 19.19831081964034], [-99.10439886992494, 19.198280785216078], [-99.1044440996939, 19.19813379125215], [-99.10448217051994, 19.19807543978145], [-99.10459595164866, 19.197986051662973], [-99.10464493346484, 19.19767508396182], [-99.10467024310883, 19.1975242166166], [-99.10462642789346, 19.197429186661623], [-99.10457208854925, 19.197357794743397], [-99.10451353019157, 19.19721895024227], [-99.10448001322554, 19.197052315880175], [-99.10449232725311, 19.196711066060246], [-99.10451314693573, 19.196611855705815], [-99.10460988102054, 19.196290356557633], [-99.10459349888961, 19.196254942994077], [-99.10454336145095, 19.19622322805916], [-99.10451828647639, 19.19619745074032], [-99.10450364511442, 19.196159763653956], [-99.1045222813094, 19.195909772817775], [-99.10455355324744, 19.195828412224266], [-99.1045597740524, 19.1957589697272], [-99.10455678918441, 19.19570569746116], [-99.10455640836467, 19.19567539723216], [-99.1045626504635, 19.195639682212825], [-99.104568015406, 19.195582391694245], [-99.10457398760629, 19.195278967548074], [-99.10457523980573, 19.19521534806713], [-99.10449937661045, 19.194645749216313], [-99.10449482082443, 19.194044608797405], [-99.10465334447423, 19.19376081065319], [-99.1046469143874, 19.19349893021665], [-99.10468570280646, 19.193461460316794], [-99.10476532334077, 19.19339853129894], [-99.10620544532496, 19.19321858249172], [-99.10669783937243, 19.19336271156412], [-99.10679179093093, 19.193475178253557], [-99.10677830453376, 19.193822219896397], [-99.10666582872571, 19.19386729375169], [-99.10649029768405, 19.194001289236258], [-99.10618760563017, 19.19400500103734], [-99.10609159439088, 19.194913273364588], [-99.10617329492533, 19.194956334983566], [-99.10617266885687, 19.195326633577128], [-99.10600970357474, 19.19592163049294], [-99.1058057432546, 19.196270930239727], [-99.10574809986454, 19.196597515732066], [-99.1057576155637, 19.196767323632436], [-99.10575959032333, 19.196861183025597], [-99.10575183943641, 19.197124517220164], [-99.10579741498127, 19.197439185765454], [-99.1059064958476, 19.19772364141305], [-99.10606470055843, 19.197939566624804], [-99.10610265802055, 19.198059508034355], [-99.10606085028174, 19.1984993978742], [-99.10607411120014, 19.198865116060198], [-99.10667425138638, 19.1988348780792], [-99.10766157706993, 19.198816700781286], [-99.1080352959239, 19.198843230504878], [-99.10862075662394, 19.19903256371355], [-99.1097255759752, 19.19946030191349], [-99.1098325796323, 19.199501728622007], [-99.11109887418883, 19.199992406908173], [-99.11150269906081, 19.199970607388938], [-99.11187918506629, 19.199780699100906], [-99.1122556906692, 19.199620966231656], [-99.11329290504219, 19.199795146975372], [-99.11246494963427, 19.20108040488218], [-99.11181725286305, 19.202138791330714], [-99.11171055909176, 19.202481228546056], [-99.1115455355714, 19.202936470536404], [-99.11144128393722, 19.203104658430984], [-99.11111927596028, 19.203346263396014], [-99.11097417929346, 19.203505853999857], [-99.1105708958604, 19.204351030979993], [-99.11043032680182, 19.20449768575926], [-99.11028101832682, 19.2051487191129], [-99.11015861909226, 19.205325538931863], [-99.1094327861194, 19.20561911369685], [-99.10915231755209, 19.20693410034555], [-99.10855927458114, 19.209064028539895], [-99.10805136244282, 19.20955145830865], [-99.10773868770352, 19.210215518163967], [-99.10758450896418, 19.210379422225415], [-99.1075006295915, 19.21060932615288], [-99.10749906482349, 19.210621385458854], [-99.10744878356992, 19.211008890545827], [-99.10729923950343, 19.21132367248739], [-99.107362897864, 19.21152193574877], [-99.10732219716625, 19.211737503642023], [-99.10738158372591, 19.212345303074496], [-99.10732717974703, 19.212422930794133], [-99.10720017826046, 19.212513533614565], [-99.10722803704179, 19.213487776315706], [-99.10759192651554, 19.2148066923201], [-99.10761934202966, 19.21509550515341], [-99.10764219725175, 19.215349833616862], [-99.10765919725362, 19.21615584619307], [-99.1081499575447, 19.216310680452658], [-99.10815798199759, 19.216376361987862], [-99.1081811608725, 19.216609152966235], [-99.1082432555117, 19.216728905418776], [-99.10835084045485, 19.21686630476043], [-99.10852045999529, 19.2170311598925], [-99.10875200849976, 19.217062442714475], [-99.10897357736725, 19.217087759294067], [-99.10924876567844, 19.217177315923205], [-99.10959791358086, 19.217333143057946], [-99.10974579092537, 19.21740327058348], [-99.10983202297078, 19.217399318026878], [-99.10992172151452, 19.217358679978396], [-99.10996755476047, 19.217373691443587], [-99.11027081110332, 19.2173868790211], [-99.11142485030771, 19.21904511567637], [-99.11200176781809, 19.219230849372334], [-99.11276772819465, 19.21956282500683], [-99.1133314626645, 19.218365888213025], [-99.11360746940308, 19.218500513351817], [-99.113962273195, 19.218582668394628], [-99.11411660517881, 19.218575466289217], [-99.11440371563911, 19.218552438635232], [-99.11479784271158, 19.21849977145395], [-99.11508161425381, 19.21846215010576], [-99.11535840862136, 19.21822003427004], [-99.11554857545542, 19.21819866004723], [-99.11591413182856, 19.218354294802257], [-99.11622374055037, 19.218492252313798], [-99.11655932836447, 19.21845307274367], [-99.11681223962812, 19.218547825791173], [-99.1169606551384, 19.219087299721203], [-99.11728610192475, 19.219760865967046], [-99.11742336426774, 19.22005605759763], [-99.11748571093494, 19.22030700523757], [-99.11746048723548, 19.22060095876056], [-99.11758366145419, 19.220952530814433], [-99.11791068565316, 19.221031553027142], [-99.11786733245157, 19.221104047936084], [-99.11784460681098, 19.22122955153996], [-99.11780397280127, 19.221432565620972], [-99.11778458362774, 19.221630513446932], [-99.11779576740403, 19.2217030184037], [-99.11780391763415, 19.22207744646191], [-99.11773112821157, 19.2223292150828], [-99.11714395550179, 19.22272065884098], [-99.11713997266625, 19.22257175845041], [-99.11713002440753, 19.222276328183415], [-99.1168855105014, 19.22209675636316], [-99.11647553480566, 19.222044596802238], [-99.11635725955733, 19.222010972959907], [-99.11623898435673, 19.2219773490409], [-99.11616018686755, 19.22202981968122], [-99.11593951371711, 19.2221198234561], [-99.11569511138306, 19.222097511958864], [-99.1153800456396, 19.2224871212895], [-99.11494658569131, 19.2226746104129], [-99.1148424982439, 19.22292665818825], [-99.11472010296234, 19.223443132978186], [-99.1145298490987, 19.223645527766788], [-99.1143144704552, 19.22374323059087], [-99.11420335579162, 19.22377006640274], [-99.11405108751653, 19.22372546285745], [-99.11398193583835, 19.223793868162957], [-99.1137798353961, 19.223736148800338], [-99.1137190543889, 19.223901833572576], [-99.11327078250413, 19.224101939455952], [-99.11258360481752, 19.225906273088476], [-99.11248103323702, 19.226115750949738], [-99.112370889086, 19.226241943401362], [-99.11222429079687, 19.22688358117829], [-99.11180368717913, 19.227669435453564], [-99.11126942834679, 19.22801691279574], [-99.11098173770091, 19.228186323941014], [-99.1107806556893, 19.22807362127102], [-99.11008653640371, 19.228473264581847], [-99.10978533475382, 19.22893776115728], [-99.11002313441122, 19.229306467432245], [-99.11063548902143, 19.229596838313945], [-99.11139410686798, 19.229995603204678], [-99.11253525890733, 19.229921910563064], [-99.11168693172648, 19.230659352895866], [-99.11163954596937, 19.230951981086708], [-99.11151405313986, 19.231726950273064], [-99.11169710694435, 19.2321954937107], [-99.11167907370852, 19.232551335338155], [-99.11188945150667, 19.232889679940754], [-99.1115324570272, 19.23385253989683], [-99.1112735792003, 19.23440797073688], [-99.11104993454914, 19.23444431998429], [-99.11058725902805, 19.23431423147391], [-99.1104195735325, 19.234413316177413], [-99.11043496732505, 19.234628173531476], [-99.10987766433092, 19.23560551640727], [-99.1098493298629, 19.235723028033394], [-99.10984265635747, 19.23575070505802], [-99.10964982917243, 19.2356823226326], [-99.10958169253611, 19.235571603390333], [-99.10937268465928, 19.235132366210408], [-99.10925978346316, 19.235009197886942], [-99.109096088882, 19.234848553235217], [-99.10898876542713, 19.23462893605732], [-99.10893787305616, 19.23444143369879], [-99.1089434044801, 19.23427533006244], [-99.10878555299932, 19.234420091955837], [-99.10881389544193, 19.23462904006235], [-99.10878012373072, 19.234741579714274], [-99.10861096505126, 19.23484884164177], [-99.10852638562896, 19.23490247254685], [-99.10816015716067, 19.235567090581217], [-99.10800254548458, 19.236081558813027], [-99.10786741649667, 19.236472777925673], [-99.1076247963301, 19.2363871915123], [-99.1072072594406, 19.236232052308946], [-99.10689692346028, 19.23610899803945], [-99.10656965452759, 19.235969878871977], [-99.10627061186992, 19.235862891185064], [-99.10604101751638, 19.235748094874392], [-99.10601935845484, 19.235813534824477], [-99.1059958960793, 19.235852449895777], [-99.10599404404601, 19.23595834734221], [-99.10604854810333, 19.236051400120388], [-99.10613935289287, 19.23615132697753], [-99.10599633943154, 19.236543387542554], [-99.10595606403686, 19.236656958933317], [-99.10563629534302, 19.23654447851777], [-99.1056068854295, 19.236422337858144], [-99.10553463753807, 19.236349513562857], [-99.10546014847094, 19.23630026480834], [-99.10535409189764, 19.236283180934397], [-99.10518513679362, 19.236285746381785], [-99.10471067733789, 19.236347567403755], [-99.10440750818893, 19.23622861330514], [-99.10400602539559, 19.235998529156593], [-99.10400598039327, 19.23592705284188], [-99.10402469304516, 19.235768205897852], [-99.10359396897772, 19.235571890155896], [-99.10363417305845, 19.235495148706754], [-99.10367437710198, 19.23541840724833], [-99.10386657076587, 19.235139045272707], [-99.10389914069677, 19.234985609990428], [-99.10398913895136, 19.234993056914817], [-99.10410904505974, 19.234892959567855], [-99.10637997565722, 19.23370427950553], [-99.10642450519391, 19.23368615000389], [-99.10635184943456, 19.233586212716435], [-99.10623200719355, 19.23348285521007], [-99.10614305736617, 19.23344325974706], [-99.10605410758123, 19.233403664240452], [-99.10597784693464, 19.233341652147942], [-99.10597053031596, 19.233252019585237], [-99.10590880789739, 19.233221027171112], [-99.10584346477731, 19.23320382710544], [-99.10561113771075, 19.233148800136412], [-99.10536791333143, 19.233079988865338], [-99.10518316496986, 19.233056058026733], [-99.10510293375292, 19.23304566545048], [-99.1048379914723, 19.233069950308522], [-99.1046056780191, 19.233035607469056], [-99.10462472423747, 19.232981436024517], [-99.10464377044343, 19.232927264577732], [-99.10464947450916, 19.232828668408704], [-99.10461191502411, 19.232706818076668], [-99.10461102808858, 19.23268688708539], [-99.10416084204672, 19.232594187066532], [-99.10373695364112, 19.232532207916176], [-99.10355200126999, 19.232532312598163], [-99.10356733596231, 19.23240786437601], [-99.10375967734443, 19.231902677304372], [-99.1037903094958, 19.231595221034887], [-99.10375939693611, 19.231456159041883], [-99.10357438611804, 19.231361104107815], [-99.10345097083363, 19.23117817450513], [-99.10336613758092, 19.23107574276327], [-99.10244888135992, 19.230739539351713], [-99.10210203608708, 19.230637253402882], [-99.10228878106047, 19.229291611381704], [-99.10223919082549, 19.229292544943718], [-99.10198893227594, 19.22929725598629], [-99.10191719530752, 19.229853250619062], [-99.10178755741873, 19.230025860372983], [-99.10155698840305, 19.230168400406765], [-99.10147921407412, 19.23028620731387], [-99.1013899067811, 19.23040402057204], [-99.10136689147524, 19.230486194098507], [-99.10142745075342, 19.230505331419582], [-99.10145630980915, 19.230549134520135], [-99.10143326593693, 19.230584750291396], [-99.10122864648496, 19.230730014226076], [-99.10111057694799, 19.230962868335688], [-99.101009744498, 19.23109438122856], [-99.10092906771636, 19.2311820638748], [-99.10082248022762, 19.2313327506827], [-99.0995574959361, 19.23116026881568], [-99.09806369531438, 19.230827256149688], [-99.09718718346342, 19.23048591925762], [-99.09737108248554, 19.230111678747924], [-99.09750006998226, 19.22985502125283], [-99.09763050251424, 19.22880454250468], [-99.09766276969688, 19.22835758321432], [-99.09769342715204, 19.228177362612513], [-99.09779614652295, 19.22757352138608], [-99.0977816364144, 19.227509025007684], [-99.09785614421389, 19.227458983222167], [-99.09810842708767, 19.22733899367969], [-99.09836860010422, 19.22722649046384], [-99.09860510121706, 19.22709152688891], [-99.09881007570074, 19.22698654366484], [-99.09897561974581, 19.226881581522203], [-99.09901673093832, 19.22684769810024], [-99.09909385188898, 19.226784135743525], [-99.09912533311226, 19.22667924594431], [-99.09912522977754, 19.22650695502671], [-99.0992117331508, 19.226102398938934], [-99.09930625260786, 19.22591507491107], [-99.09947964518062, 19.22575018075099], [-99.09959790330298, 19.22569768010051], [-99.09976350433676, 19.225690099070405], [-99.09994492260812, 19.22575741838556], [-99.10009476079492, 19.225764827480617], [-99.10023668575447, 19.22572729530922], [-99.10030751864464, 19.225495038247278], [-99.1003194334534, 19.22500369446804], [-99.10063393519157, 19.225006314480716], [-99.10097173195146, 19.22516030479993], [-99.10108692959997, 19.225180134969552], [-99.10125967585181, 19.22512781859061], [-99.10184364516672, 19.22523381826247], [-99.10207915545138, 19.22527656653993], [-99.10196944185014, 19.225659581409282], [-99.10300095603476, 19.225783339931922], [-99.10302947609775, 19.225470996194225], [-99.10303543840367, 19.225405698543856], [-99.10341592218761, 19.22551381582169], [-99.10342767974808, 19.225517156804493], [-99.1035415042047, 19.22503628303989], [-99.10398169126717, 19.225144817628266], [-99.10414789490018, 19.225202314699334], [-99.10403098631083, 19.224976281196398], [-99.1038153149246, 19.22481216114265], [-99.103727678844, 19.2247140919441], [-99.1035681361602, 19.224535008671626], [-99.10323769781331, 19.223974211332855], [-99.10319725371295, 19.223933706768353], [-99.10309501747948, 19.22382711340414], [-99.10302584080061, 19.223621849279358], [-99.10299997188024, 19.2235482746823], [-99.10297014814405, 19.223434174948718], [-99.10294762491604, 19.223324337143676], [-99.10286111404214, 19.223228133268385], [-99.10282684113567, 19.223180959468937], [-99.10281448072459, 19.22316443551098], [-99.10280223538076, 19.223136958716804], [-99.1027846430044, 19.223086923336606], [-99.10274360730111, 19.222991304318644], [-99.1027213036276, 19.2228956747879], [-99.10268844735698, 19.222774472483646], [-99.10268605888493, 19.222698849883514], [-99.10268857729436, 19.2225772846011], [-99.10289834166689, 19.222668906198752], [-99.10303356571382, 19.222697662546807], [-99.10319916511065, 19.22276309740422], [-99.10338959023399, 19.22281541248853], [-99.10364076304448, 19.222935842205718], [-99.10376773911516, 19.223011782882473], [-99.10391958044136, 19.22313751069532], [-99.10401068567771, 19.2232134715456], [-99.10405761221097, 19.22324227724417], [-99.10415973171958, 19.22328153604742], [-99.104292635392, 19.22330669931045], [-99.10417350079614, 19.223046310471886], [-99.10402930666294, 19.22272707321236], [-99.10366868961174, 19.221928682467215], [-99.10330957095125, 19.221133845591737], [-99.10294047859564, 19.220316777998324], [-99.10360247834704, 19.21989275004202], [-99.1038606792528, 19.219018578349612]]]}</v>
      </c>
    </row>
    <row r="152" spans="1:10" ht="15.75" customHeight="1">
      <c r="A152" s="3" t="s">
        <v>1216</v>
      </c>
      <c r="B152" s="3" t="s">
        <v>1217</v>
      </c>
      <c r="C152" s="3" t="s">
        <v>324</v>
      </c>
      <c r="D152" s="3" t="s">
        <v>1218</v>
      </c>
      <c r="E152" s="4" t="s">
        <v>1219</v>
      </c>
      <c r="F152" s="4" t="s">
        <v>453</v>
      </c>
      <c r="G152" s="4" t="s">
        <v>1220</v>
      </c>
      <c r="H152" s="4" t="s">
        <v>576</v>
      </c>
      <c r="I152" s="4" t="s">
        <v>1221</v>
      </c>
      <c r="J152" s="5" t="str">
        <f>VLOOKUP(B152,colonias!$A$2:$C$1813,3,0)</f>
        <v>{"type": "Polygon", "coordinates": [[[-99.06343717368021, 19.247376641091932], [-99.0632959009487, 19.247569111377985], [-99.06329878969085, 19.2478267540166], [-99.06329640817897, 19.247938814723845], [-99.06328727577055, 19.248104766458], [-99.06320455362835, 19.24821506350802], [-99.06315483675655, 19.248307521143605], [-99.06292395583833, 19.248271801358662], [-99.06277787315742, 19.248209202719472], [-99.06258943903384, 19.248285340825333], [-99.0621337383676, 19.248155515837144], [-99.06212657572463, 19.248196423223995], [-99.06217825657356, 19.248243953377955], [-99.0623035744504, 19.248527791091444], [-99.06201592446564, 19.248883275387488], [-99.06225713518177, 19.24898859986374], [-99.06270834181481, 19.249057764531152], [-99.06340667028836, 19.249147077834834], [-99.0636923150923, 19.249183437925257], [-99.06462131644162, 19.24928995242017], [-99.06532390505826, 19.249281309288424], [-99.06552725116197, 19.24934150490501], [-99.06583617955845, 19.249403627309032], [-99.06603273862834, 19.249363549366414], [-99.06626207972785, 19.249372356931786], [-99.06659197854889, 19.249423835635522], [-99.06690928003556, 19.24934334859314], [-99.06718734251048, 19.24938630275713], [-99.067414033093, 19.24944362744797], [-99.06758127988812, 19.249529651520163], [-99.06769850873374, 19.24961865213348], [-99.067733746382, 19.2498134227243], [-99.06778067138517, 19.24993027552475], [-99.0679330721678, 19.250052654429158], [-99.06816755639122, 19.25029187281427], [-99.06837860499334, 19.25053666489634], [-99.06765558240153, 19.251003967455386], [-99.06705190854498, 19.251381484051517], [-99.06695024784179, 19.251472071926933], [-99.06703609310574, 19.251565609497078], [-99.06712514843558, 19.25173762307406], [-99.06728411008686, 19.25188244571666], [-99.06745260618888, 19.25202726470332], [-99.06758929973539, 19.252117764898728], [-99.06777049123976, 19.25222032193228], [-99.06803428523035, 19.252256444286044], [-99.06839347499206, 19.252422319869915], [-99.06854287287098, 19.252491686115608], [-99.06877489811338, 19.252554984488185], [-99.06913090993041, 19.252717841455258], [-99.06921356508005, 19.252778177293077], [-99.0692616548106, 19.25278912016292], [-99.06950797534654, 19.25240549698546], [-99.07001107604282, 19.25149709977208], [-99.07020080009039, 19.251673394046925], [-99.06989203936874, 19.2521602634067], [-99.0693676856803, 19.252987082737295], [-99.06867656766215, 19.253749098532545], [-99.06827283886558, 19.254047569354775], [-99.06817888407431, 19.254117028480724], [-99.06670940832346, 19.25492810753271], [-99.06675314524527, 19.255060008477443], [-99.0676124424302, 19.25523389119709], [-99.0686262760121, 19.25543947023529], [-99.06912885798971, 19.255553597396773], [-99.06944754781277, 19.25562596521981], [-99.069727924484, 19.25568963200254], [-99.06993347728738, 19.255736308309796], [-99.07009970131423, 19.25577405336041], [-99.07079380072443, 19.255949696548882], [-99.0723471851076, 19.256270561853643], [-99.07245755925068, 19.2562933600604], [-99.07293360179162, 19.256391687654666], [-99.0730842870112, 19.256422811722686], [-99.07344531351808, 19.256497381207087], [-99.07383154168664, 19.256577155192208], [-99.07427161432578, 19.256668049702633], [-99.07491612344631, 19.256801167093638], [-99.07534270019397, 19.256889271201885], [-99.07564058088788, 19.256950794098298], [-99.07457777381765, 19.26029109981512], [-99.07484869665669, 19.260424371777088], [-99.0747636842256, 19.260699442915964], [-99.07461452285533, 19.26066261011967], [-99.07447205794742, 19.260608984008147], [-99.0743968129253, 19.26081033209071], [-99.07432205703758, 19.261009117595847], [-99.07260050697894, 19.265586798788334], [-99.07071789069605, 19.267542152625424], [-99.06933979057119, 19.268796584895732], [-99.06817589578182, 19.27158142753258], [-99.06415577267597, 19.269923303445147], [-99.05974740083245, 19.280221910099844], [-99.05940961839104, 19.280100464831474], [-99.05892495030906, 19.279926971187166], [-99.05851801832615, 19.279796864019005], [-99.05802193035912, 19.27964507794809], [-99.05765428671968, 19.27954558752599], [-99.05744088149955, 19.279483626267357], [-99.05674409335391, 19.279409409797136], [-99.05523321887448, 19.27933835854056], [-99.05471685848478, 19.279314072999885], [-99.05443459242505, 19.27923714223156], [-99.05376297028349, 19.27897857042963], [-99.0532258819957, 19.278754976158506], [-99.05249109920622, 19.278449076488577], [-99.05192976796327, 19.27814117655596], [-99.0506610889303, 19.277402187876504], [-99.04914841613942, 19.27646423733108], [-99.0488658191236, 19.276305003616223], [-99.04822996985793, 19.275919475839135], [-99.04793855477293, 19.275793781846357], [-99.04725861441119, 19.275592725857948], [-99.04719937213295, 19.27557127122926], [-99.0461018150536, 19.275173785739508], [-99.0453865449094, 19.27491403869123], [-99.04435339844159, 19.274604057970116], [-99.0417882189311, 19.273871000065935], [-99.04155864447935, 19.27384589826581], [-99.04110386664713, 19.273619613843238], [-99.0408963383854, 19.273481312622756], [-99.0404194856074, 19.27324245435243], [-99.04029142493435, 19.273108327206046], [-99.03839461289337, 19.272002338189793], [-99.03769212821544, 19.271808605467392], [-99.03742117300963, 19.27171844312613], [-99.03712757377825, 19.271602734523903], [-99.03657604962984, 19.271202398699334], [-99.0362624326763, 19.270945764369383], [-99.03587847070406, 19.270626972058228], [-99.03531473492761, 19.269804880325232], [-99.03454629772327, 19.268674873682865], [-99.0342011006755, 19.268290252025558], [-99.03364516006653, 19.26767081281348], [-99.0330110333393, 19.267126418233175], [-99.03264218897172, 19.26677870523532], [-99.03265495684587, 19.266738270669716], [-99.03317858687512, 19.265533673615998], [-99.03325687800567, 19.265466378080685], [-99.03329526104064, 19.26545421991955], [-99.03337432748073, 19.26542917490392], [-99.03375468536346, 19.265531797619218], [-99.0339038418992, 19.265554787316358], [-99.03449110165553, 19.26543250879129], [-99.0348061693278, 19.26535985609637], [-99.03501122577862, 19.26523233656667], [-99.03548118380016, 19.264807332818318], [-99.03590223079941, 19.26442655856305], [-99.03729467936748, 19.263333843669837], [-99.0378239742046, 19.26281484555846], [-99.03787623270539, 19.26276360341564], [-99.03839816455292, 19.262373971075], [-99.03934140068587, 19.261824896557098], [-99.03958093598406, 19.26175377166522], [-99.04061839091196, 19.261445717243646], [-99.04088497514276, 19.261373064820777], [-99.04150392877742, 19.26133043193245], [-99.0422682212557, 19.260959399259786], [-99.04250676866424, 19.258596972608352], [-99.0425097616522, 19.258567331467603], [-99.04263097707573, 19.257697870900753], [-99.04276659341735, 19.2567617047083], [-99.0428501093767, 19.256185184641502], [-99.0428981234995, 19.255352780899365], [-99.04294095285896, 19.255339307700822], [-99.04305222302573, 19.254534650325127], [-99.04321253302224, 19.25361859946761], [-99.0432240602436, 19.253536500878162], [-99.04313321086168, 19.253352287631174], [-99.04298460371535, 19.253262165203665], [-99.04302568838303, 19.252538936355684], [-99.04321954128633, 19.252041064958473], [-99.04323485484873, 19.251869667949983], [-99.04324423262418, 19.25176470704631], [-99.04333286734837, 19.251376617187116], [-99.0433862668964, 19.250993516475926], [-99.04342762510522, 19.250696801883684], [-99.04351618433525, 19.250061451213924], [-99.04355999529056, 19.24972239569302], [-99.04359444197675, 19.249455809807447], [-99.04357162634415, 19.24901678770013], [-99.04355131609829, 19.24874471385598], [-99.04357543382254, 19.247805541056696], [-99.04355725929696, 19.247683205166993], [-99.04355459512718, 19.247659085269515], [-99.04371356374354, 19.247311602039993], [-99.0437670990398, 19.246866681766456], [-99.0436968428745, 19.24650998857853], [-99.04371992303604, 19.246394541658912], [-99.04375248568115, 19.246231663095788], [-99.04388448922805, 19.245986638360165], [-99.04382872445265, 19.24580437682961], [-99.04361825971507, 19.24587694507901], [-99.04349650762315, 19.24587109422006], [-99.04334791525658, 19.24581233112116], [-99.04331281300983, 19.245730021736318], [-99.04313531452578, 19.245608547056925], [-99.04306719744706, 19.245534085181767], [-99.04297011657921, 19.245175438024194], [-99.04286486638048, 19.245142143634887], [-99.0428163615537, 19.245099036192318], [-99.0427894192248, 19.24465119498486], [-99.04282549125645, 19.244458730347517], [-99.04288237097006, 19.24441715227014], [-99.04310116103306, 19.244342284310793], [-99.04342930803728, 19.244086583465233], [-99.04386685843166, 19.243830855838553], [-99.04405060793574, 19.243643770277167], [-99.04436129376404, 19.243560565716056], [-99.04485135244282, 19.243294431801726], [-99.0451313836405, 19.243136416865], [-99.0455558021423, 19.242886923135625], [-99.04580955894839, 19.242670723021142], [-99.04608960325099, 19.24256674080501], [-99.0465402709679, 19.24230061226441], [-99.04716084801446, 19.24201119642694], [-99.04793181939037, 19.241554984563216], [-99.0481326495419, 19.241446333743024], [-99.04865477487499, 19.24105582947424], [-99.04878759678698, 19.240867948711244], [-99.04887718301322, 19.24077106702138], [-99.04903476148083, 19.240703517933337], [-99.04933759245026, 19.240685826058115], [-99.04942409599667, 19.240615360692207], [-99.0496125977613, 19.240621179871212], [-99.0498134637366, 19.240638735830554], [-99.04991851779202, 19.240600551113364], [-99.0500142764215, 19.240480186505184], [-99.05009148683472, 19.24033634624417], [-99.05021507622664, 19.24028054577492], [-99.05047460372018, 19.240130785079245], [-99.05073720556572, 19.239931126720226], [-99.05078044963184, 19.23987241303326], [-99.0510276561896, 19.23985473378511], [-99.0511512649026, 19.239863504543397], [-99.05123777725957, 19.23982532424734], [-99.05129337806551, 19.239754866640602], [-99.05136749596788, 19.239608091614507], [-99.0514014254468, 19.239408496315367], [-99.05147555682008, 19.23930574751176], [-99.05172892158757, 19.23922055863066], [-99.05204407401774, 19.23908839048331], [-99.0521985696492, 19.239053125477383], [-99.05243029433748, 19.238941526027943], [-99.05276087663192, 19.238747715437807], [-99.05307292682957, 19.23858326047328], [-99.05330155161742, 19.238445245049743], [-99.05346528729103, 19.23831898864172], [-99.0536166908237, 19.238280788255942], [-99.05367229772476, 19.238233810598356], [-99.0537618767886, 19.2381281212452], [-99.05386073086903, 19.23803710454542], [-99.05398739970204, 19.237957819933047], [-99.05416969043867, 19.23787851878385], [-99.05422839872202, 19.23786676106263], [-99.05430871462026, 19.237784554865396], [-99.0543241381451, 19.237702367898564], [-99.05430245816925, 19.237552684973103], [-99.05425913208141, 19.237356047090614], [-99.05418790180835, 19.236874714147977], [-99.05421876228306, 19.23675143141256], [-99.05507129540877, 19.23575364850571], [-99.05621251010933, 19.235784569924657], [-99.05626753546368, 19.236253576498388], [-99.05631699103515, 19.236477650278225], [-99.05641030030272, 19.236587060357575], [-99.05655297829152, 19.23666518691573], [-99.05680537030811, 19.23669116563882], [-99.057110684825, 19.236701564543583], [-99.05734419049006, 19.23674944328845], [-99.05752725181217, 19.236911222953776], [-99.05757466220936, 19.237144972736065], [-99.05754313670101, 19.23722290420777], [-99.0574831965376, 19.237251394376578], [-99.05740273461275, 19.237243927164297], [-99.05720706392226, 19.237116616627414], [-99.05713764342853, 19.23710315188167], [-99.05720080839966, 19.237275458686543], [-99.05722925357762, 19.237413311017658], [-99.05723411664322, 19.237585944383397], [-99.05715620668529, 19.23780563538627], [-99.05716700316849, 19.237920573871857], [-99.05719930336691, 19.2380074087403], [-99.05721009458522, 19.23810702164193], [-99.05722090263015, 19.238255165540675], [-99.05748719302731, 19.23843132628611], [-99.0579255839659, 19.238584443896688], [-99.05781537913019, 19.238732626001102], [-99.05744706136701, 19.239023927952548], [-99.0572427763986, 19.239294743833977], [-99.0570439856261, 19.23990272047994], [-99.05687191933788, 19.24002793289945], [-99.05674829812463, 19.240268071972235], [-99.05672956223854, 19.240526058321052], [-99.0569286357929, 19.240732891799134], [-99.05711959269274, 19.240796688879815], [-99.05729975650355, 19.24075576437052], [-99.05751763784019, 19.240911506060154], [-99.05743458810876, 19.24182084958429], [-99.05746689010536, 19.241910238628282], [-99.0582739970838, 19.24285761472555], [-99.05844622708253, 19.243189613870417], [-99.05847769926886, 19.243336855706186], [-99.05854493107111, 19.243875509465532], [-99.05855473930204, 19.244044291588686], [-99.05851028285797, 19.244144034872917], [-99.0584457084917, 19.244288914857286], [-99.0584268588416, 19.244469943938963], [-99.05839926946317, 19.244621956840586], [-99.05822914613363, 19.244906673255556], [-99.05881909280501, 19.24595456081835], [-99.0590345448512, 19.24627264118219], [-99.05923559775637, 19.246468011048496], [-99.05951799167131, 19.246636084277036], [-99.06074306067892, 19.24671294668427], [-99.06188698467062, 19.24714000136584], [-99.06343717368021, 19.247376641091932]]]}</v>
      </c>
    </row>
    <row r="153" spans="1:10" ht="15.75" customHeight="1">
      <c r="A153" s="3" t="s">
        <v>1222</v>
      </c>
      <c r="B153" s="3" t="s">
        <v>329</v>
      </c>
      <c r="C153" s="3" t="s">
        <v>324</v>
      </c>
      <c r="D153" s="3" t="s">
        <v>1223</v>
      </c>
      <c r="E153" s="4" t="s">
        <v>1224</v>
      </c>
      <c r="F153" s="4" t="s">
        <v>459</v>
      </c>
      <c r="G153" s="4" t="s">
        <v>1225</v>
      </c>
      <c r="H153" s="4" t="s">
        <v>795</v>
      </c>
      <c r="I153" s="4" t="s">
        <v>1226</v>
      </c>
      <c r="J153" s="5" t="str">
        <f>VLOOKUP(B153,colonias!$A$2:$C$1813,3,0)</f>
        <v>{"type": "Polygon", "coordinates": [[[-99.10461452715245, 19.238412085205344], [-99.10457328184488, 19.238219899596587], [-99.10472595405501, 19.237327648397418], [-99.10445946684132, 19.237153502041018], [-99.10464863379582, 19.23674857144966], [-99.10488546248808, 19.23682715142827], [-99.10518513679362, 19.23628574638178], [-99.10535409189764, 19.236283180934397], [-99.10546014847094, 19.23630026480834], [-99.10553463753807, 19.236349513562857], [-99.1056068854295, 19.236422337858144], [-99.10563629534302, 19.23654447851777], [-99.10595606403686, 19.236656958933324], [-99.10599633943154, 19.236543387542554], [-99.10613935289287, 19.23615132697753], [-99.10604854810333, 19.236051400120388], [-99.10599404404601, 19.23595834734221], [-99.1059958960793, 19.235852449895777], [-99.10601935845484, 19.235813534824477], [-99.10604101751638, 19.235748094874392], [-99.10627061186992, 19.235862891185064], [-99.10656965452759, 19.235969878871977], [-99.10689692346028, 19.23610899803945], [-99.1072072594406, 19.236232052308946], [-99.1076247963301, 19.2363871915123], [-99.10786741649667, 19.236472777925673], [-99.10800254548458, 19.236081558813027], [-99.10816015716067, 19.235567090581217], [-99.10852638562896, 19.23490247254685], [-99.10861096505126, 19.23484884164177], [-99.10878012373072, 19.234741579714274], [-99.10881389544193, 19.23462904006235], [-99.10878555299932, 19.234420091955837], [-99.1089434044801, 19.23427533006244], [-99.10893787305616, 19.23444143369879], [-99.10898876542713, 19.23462893605732], [-99.109096088882, 19.234848553235217], [-99.10925978346316, 19.235009197886942], [-99.10937268465928, 19.235132366210408], [-99.10958169253611, 19.235571603390333], [-99.10964982917243, 19.2356823226326], [-99.10984265635747, 19.23575070505802], [-99.1098493298629, 19.235723028033394], [-99.10987766433092, 19.23560551640727], [-99.11043496732505, 19.234628173531476], [-99.1104195735325, 19.234413316177413], [-99.11058725902805, 19.23431423147391], [-99.11104993454914, 19.23444431998429], [-99.1112735792003, 19.23440797073688], [-99.1115324570272, 19.23385253989682], [-99.11221877415666, 19.23394386139787], [-99.11237127366672, 19.233941353645225], [-99.11243712692578, 19.233953516758902], [-99.11257971822586, 19.233979853320804], [-99.11276785904732, 19.23406182143689], [-99.11293901575162, 19.234174956192675], [-99.11307935293638, 19.234262010581954], [-99.1131734310498, 19.23431385844333], [-99.11371997448204, 19.23442940295303], [-99.11364976793038, 19.23480586303244], [-99.11364096634176, 19.234853058601786], [-99.11365384666314, 19.235491187656613], [-99.11366048972134, 19.235673804180305], [-99.11367920914968, 19.236188395673576], [-99.11387640939802, 19.236252240551543], [-99.11443198610851, 19.236367586734094], [-99.11491478135781, 19.23628261338767], [-99.11508348503807, 19.236370608263478], [-99.11541342821046, 19.236563558088932], [-99.11563768977885, 19.2367496940738], [-99.1160297552495, 19.2365152686079], [-99.11647810749946, 19.236642717055002], [-99.11670471226289, 19.23673592418473], [-99.11663669013167, 19.23680514990112], [-99.11629052857994, 19.237554632805477], [-99.11584949487704, 19.23824972898515], [-99.11573181571733, 19.238435714682833], [-99.11567947903852, 19.238518429880692], [-99.11577926360279, 19.238688996723354], [-99.11594667441426, 19.23898294704514], [-99.11609268539665, 19.23916061652895], [-99.11628458544605, 19.239271732370096], [-99.11648621995491, 19.23932946097044], [-99.11674293835117, 19.23934720549569], [-99.11692857867733, 19.239347087019755], [-99.11697716569472, 19.23934912229416], [-99.11702575271323, 19.239351157555664], [-99.11705461801918, 19.239383324976], [-99.11707077594994, 19.239440669033215], [-99.11701045577121, 19.2396373828762], [-99.11700794570932, 19.23965881333382], [-99.1169537822606, 19.24012124978989], [-99.11703328236385, 19.240281518942464], [-99.11712437705503, 19.24045673990801], [-99.11729349756556, 19.240703503766206], [-99.1174365900734, 19.24089844101105], [-99.11760564821188, 19.24105633063848], [-99.11782409087138, 19.24121418832473], [-99.11789182419032, 19.241262847004485], [-99.11815612234328, 19.241084280270318], [-99.11955215985466, 19.239972126050798], [-99.11951362654855, 19.24007250753692], [-99.11943523885014, 19.24022167175315], [-99.11939361245142, 19.24030088264457], [-99.11937620638496, 19.24036204844727], [-99.11935703178648, 19.24042942890714], [-99.11924246544746, 19.24083201933954], [-99.11922873534832, 19.240934100484836], [-99.11920608246942, 19.24110004360044], [-99.11912264016631, 19.241323431717685], [-99.11898171299315, 19.24153693121961], [-99.11896698798309, 19.241561293185203], [-99.11874163806472, 19.24193412495344], [-99.1186238290973, 19.242065833639227], [-99.11859627196276, 19.242096642067303], [-99.11844403793951, 19.242266836946023], [-99.11834622148329, 19.242366711167055], [-99.11828833743535, 19.242425812840047], [-99.11808898004871, 19.242629363361672], [-99.11785923504371, 19.242862771149763], [-99.11762948938944, 19.24309617864698], [-99.11739095463057, 19.243304897059158], [-99.1172704148089, 19.24341036933526], [-99.11723783682038, 19.243438875020015], [-99.11668946577636, 19.24384122619586], [-99.11658506490727, 19.243990181890382], [-99.11661660251102, 19.244253199319555], [-99.11739507939092, 19.246135101379267], [-99.11717108944731, 19.246105495902377], [-99.11637741750593, 19.24600059141479], [-99.11642064776977, 19.24636067461928], [-99.11629278390986, 19.247159749188786], [-99.11460958043708, 19.246789971907756], [-99.11442047878637, 19.245941566554936], [-99.11432581850576, 19.245888887167137], [-99.11359536346636, 19.246669222347716], [-99.11290119228714, 19.24733758108051], [-99.11195865118425, 19.24824506130279], [-99.1116102404018, 19.248580508049447], [-99.11124091250274, 19.24910974577316], [-99.110773039943, 19.249699902292274], [-99.11003438702994, 19.250781781152604], [-99.10683965877514, 19.249838005485547], [-99.10664251037765, 19.24986620966557], [-99.10640600601722, 19.25022900012075], [-99.10637930827309, 19.250225408559327], [-99.10624217287747, 19.250206960112966], [-99.10659573103794, 19.249179415558196], [-99.10728571864237, 19.246562262556612], [-99.10734494471822, 19.246325393857965], [-99.10740816372476, 19.24571700686103], [-99.10741994382093, 19.245070981474573], [-99.1073372090563, 19.244482950377037], [-99.1074956736503, 19.244268483510666], [-99.10766641368193, 19.244169887051836], [-99.10793707767377, 19.244131447691107], [-99.10797980175347, 19.244003755080197], [-99.10808597040638, 19.243586663964297], [-99.10805467967134, 19.243211778057592], [-99.10805016325129, 19.243182355462466], [-99.10801459340678, 19.242950632363623], [-99.10786805547195, 19.242672699779554], [-99.10778365237623, 19.24246212903922], [-99.10777457337842, 19.242141991276785], [-99.1078055442563, 19.242028237984947], [-99.10792450387956, 19.24163430481111], [-99.10794218127708, 19.241589981555673], [-99.10768536729219, 19.24173630569829], [-99.10743211711937, 19.241482823468555], [-99.10707550947666, 19.24129449738779], [-99.10686079832945, 19.241279232243446], [-99.10652054949482, 19.241329450057233], [-99.10638304861726, 19.241415465222534], [-99.10624100803543, 19.24129113597807], [-99.1060746910576, 19.240937248275653], [-99.1061133181837, 19.240824519333703], [-99.10603523367739, 19.240753889471335], [-99.10600249533708, 19.240643586309474], [-99.1059933513304, 19.240534993263683], [-99.10604594685772, 19.240479801740776], [-99.106198349621, 19.240409038280376], [-99.10618378198424, 19.24033320026938], [-99.10602952679774, 19.24034535616133], [-99.10586074609162, 19.24034717762437], [-99.10578995889203, 19.240335152062638], [-99.10566288243136, 19.24027834060751], [-99.10564381219324, 19.24024766946118], [-99.10557931303237, 19.24014393372903], [-99.1050883229897, 19.239320082121598], [-99.10498523105626, 19.239131015935882], [-99.10485136946494, 19.239128311072733], [-99.10465704112559, 19.23912028385431], [-99.10469762902167, 19.238846268104396], [-99.10465283423757, 19.23872062058014], [-99.1046109684441, 19.23852413317555], [-99.10461452715245, 19.238412085205344]]]}</v>
      </c>
    </row>
    <row r="154" spans="1:10" ht="15.75" customHeight="1">
      <c r="A154" s="3" t="s">
        <v>1227</v>
      </c>
      <c r="B154" s="3" t="s">
        <v>1228</v>
      </c>
      <c r="C154" s="3" t="s">
        <v>324</v>
      </c>
      <c r="D154" s="3" t="s">
        <v>1229</v>
      </c>
      <c r="E154" s="4" t="s">
        <v>1230</v>
      </c>
      <c r="F154" s="4" t="s">
        <v>398</v>
      </c>
      <c r="G154" s="4" t="s">
        <v>1148</v>
      </c>
      <c r="H154" s="4" t="s">
        <v>400</v>
      </c>
      <c r="I154" s="4" t="s">
        <v>1231</v>
      </c>
      <c r="J154" s="5" t="str">
        <f>VLOOKUP(B154,colonias!$A$2:$C$1813,3,0)</f>
        <v>{"type": "Polygon", "coordinates": [[[-99.10627557334615, 19.291961664445374], [-99.10592447635592, 19.29218634544799], [-99.10608488795977, 19.29293873651368], [-99.10610479465964, 19.293028791936468], [-99.1057561196279, 19.293148129807165], [-99.1056329220523, 19.293190295334046], [-99.10457407323867, 19.293620271471053], [-99.10381921561333, 19.293926798085394], [-99.10293387722942, 19.29431139545509], [-99.10243997902076, 19.294513716180607], [-99.10143326451626, 19.294920590356938], [-99.10131523055269, 19.294957912119678], [-99.10132829007334, 19.29520057366039], [-99.10133791940231, 19.295375060139005], [-99.10135401308987, 19.295630129575095], [-99.10127708240235, 19.296404054039414], [-99.10125675847847, 19.29667427541466], [-99.10117019146023, 19.296747827715574], [-99.10108677869859, 19.297903803351034], [-99.101009795048, 19.298622086397323], [-99.10089702459594, 19.300015493754334], [-99.1004540105496, 19.30462348461142], [-99.10027607374663, 19.3064573041766], [-99.10025312968644, 19.30671535710802], [-99.09997103970248, 19.309887971395515], [-99.09988621470937, 19.310847966149986], [-99.09983878608278, 19.311382533510237], [-99.09980336967936, 19.311781709047235], [-99.09963714195356, 19.313655223375065], [-99.09953116993154, 19.31484958764379], [-99.09940151349714, 19.316310865326653], [-99.09936039734393, 19.316776296578514], [-99.09925499698691, 19.31796213175378], [-99.09903252204458, 19.32046940042629], [-99.09878145264383, 19.32049398433856], [-99.09888988613518, 19.320327741443705], [-99.0988144166085, 19.319787646894824], [-99.09872832894101, 19.319441191504207], [-99.09874952336284, 19.31898257442352], [-99.09872788834696, 19.318707422756177], [-99.09797581521934, 19.317647939541768], [-99.09753533132503, 19.317046892507], [-99.09722375180131, 19.316588453061453], [-99.09681551361093, 19.3160485344512], [-99.09654696644628, 19.31574293955015], [-99.09569832720449, 19.314714071291395], [-99.09554794779089, 19.314551090232104], [-99.0944092718687, 19.3131452914298], [-99.09239555831476, 19.310616880529874], [-99.0908850593296, 19.30872023758751], [-99.09044782624873, 19.30817121963797], [-99.08994994844144, 19.307546046476023], [-99.08971734482144, 19.307253969601305], [-99.08939447459872, 19.306848544075187], [-99.08912874492914, 19.30651486753186], [-99.08880080576363, 19.306103072147952], [-99.08805714906117, 19.305169247575524], [-99.08771706110966, 19.30474218775447], [-99.08765631433053, 19.304678610634266], [-99.08720247318784, 19.30420362170762], [-99.08705642430992, 19.304050766511573], [-99.08687477526588, 19.303841594147425], [-99.086628360885, 19.303557842103544], [-99.08659929586565, 19.303524372952406], [-99.0863423783864, 19.3032285247672], [-99.08610508902122, 19.302955277665674], [-99.08585864117605, 19.302671482950586], [-99.08561219418151, 19.302387687890686], [-99.08550272595622, 19.30226162976489], [-99.08531245367885, 19.302035162353924], [-99.08507740102539, 19.301755394935313], [-99.08481284907295, 19.301440514963797], [-99.08454827996032, 19.30112565726794], [-99.08402938962087, 19.30050800179657], [-99.08378388455512, 19.300215786323648], [-99.08354501866904, 19.29993147189159], [-99.08339317173562, 19.29975073265867], [-99.08324185066313, 19.299592843075096], [-99.0831198203789, 19.29946551541288], [-99.08255752176103, 19.298819097330277], [-99.08228150427652, 19.298501785315057], [-99.08041628921916, 19.29629640747092], [-99.08000949108732, 19.295795450701952], [-99.07973066977036, 19.29545209031343], [-99.07923361240339, 19.294839973886507], [-99.07900713051913, 19.294561063897625], [-99.07870194848648, 19.294185233569895], [-99.07808463876741, 19.293425012500663], [-99.07789404659427, 19.293190295100008], [-99.07781112250602, 19.293088032007702], [-99.07698286634957, 19.292066606336252], [-99.0769085315671, 19.29197744961642], [-99.07606686730914, 19.29096861616064], [-99.07533025974715, 19.290078916045232], [-99.0750415588101, 19.2896931902244], [-99.07450120041493, 19.289327671362976], [-99.07243344133303, 19.28792893095718], [-99.07218394425723, 19.287696525167352], [-99.07203563478556, 19.28757249159948], [-99.07141140698062, 19.287050436573768], [-99.0690940110182, 19.284839888918064], [-99.07215972181582, 19.278854382341958], [-99.07957907624007, 19.281838540691684], [-99.08342072716768, 19.275309157272886], [-99.08514850839809, 19.27446013194082], [-99.08623558407278, 19.273814230939074], [-99.08963810417018, 19.272260638977063], [-99.08987576638134, 19.272099726675318], [-99.09285469110907, 19.273253874577428], [-99.09346265538028, 19.273489414907782], [-99.09222931392588, 19.276689582542883], [-99.0926305664358, 19.277161431238685], [-99.09265213444222, 19.27718668834568], [-99.093616061847, 19.276864069656998], [-99.09421247644997, 19.27655926397431], [-99.09487723676808, 19.27664538754101], [-99.09692635400062, 19.27724093760546], [-99.09723686113925, 19.27735053725664], [-99.09778246567146, 19.277543117557634], [-99.09868275551084, 19.27761220031913], [-99.09880251058621, 19.27762038964516], [-99.09932712772518, 19.277146009041314], [-99.0997306201132, 19.276781151576998], [-99.10007444759262, 19.276500797913407], [-99.1010877969576, 19.275674513124912], [-99.10222430365826, 19.27474778929813], [-99.102816155047, 19.274320702903598], [-99.10394977257403, 19.27281096118079], [-99.10406451377631, 19.27267060230172], [-99.1040853962292, 19.27264505749768], [-99.10414863298428, 19.272567702033548], [-99.10417456749359, 19.272526694907324], [-99.10486921090524, 19.271428329683207], [-99.1049654109677, 19.271150077506316], [-99.10506544069123, 19.270873175740384], [-99.10534047567343, 19.2703845924252], [-99.10549740333896, 19.27010581825842], [-99.10570684624666, 19.269739318336313], [-99.10585416181254, 19.2695943640887], [-99.10600771437387, 19.269443254966205], [-99.10624337564802, 19.269211342912044], [-99.10648652687829, 19.269375866323234], [-99.10681373529452, 19.269432909150133], [-99.10714956699604, 19.269510386944347], [-99.10734328169815, 19.269502097065516], [-99.1074723191178, 19.269334408270755], [-99.107588398952, 19.269101317061146], [-99.10772593871852, 19.268770098205657], [-99.10791504797668, 19.26830394077899], [-99.10803107021853, 19.267984998736353], [-99.10816008966745, 19.26779278071354], [-99.10845238350345, 19.26713033174396], [-99.10869942908157, 19.266290920603037], [-99.1085833229462, 19.266217145024232], [-99.10840071240138, 19.266101111262106], [-99.10790649031604, 19.26594858313422], [-99.10792766550296, 19.26579491322992], [-99.10797102480966, 19.26554690082632], [-99.10801675296025, 19.26541852976813], [-99.10791810730444, 19.26519017910401], [-99.10790193215861, 19.264974831672248], [-99.10797977704749, 19.264920402645057], [-99.10822946980363, 19.26494635890565], [-99.10863490786132, 19.2649482938115], [-99.10852158253482, 19.26466722280558], [-99.10879559654072, 19.264725190756145], [-99.10986790694236, 19.26495203479965], [-99.11048013713679, 19.26508154715198], [-99.11154838093485, 19.265307520092833], [-99.11217563605513, 19.265461378631546], [-99.11282191317008, 19.265619134871756], [-99.11536800146905, 19.26614114243955], [-99.11548216158656, 19.26616485798903], [-99.1155963217365, 19.266188573467], [-99.11657932361703, 19.267856846180756], [-99.11691442700717, 19.268447004912066], [-99.1176570952963, 19.269755315250148], [-99.11855043625084, 19.271261300036933], [-99.11862135542383, 19.27138085344877], [-99.11852944423164, 19.271461772680862], [-99.11843753294917, 19.271542691866497], [-99.11833064618558, 19.27132980273247], [-99.1152449495556, 19.270531585531536], [-99.11518633398718, 19.270727431240918], [-99.11516051020534, 19.270813713230822], [-99.11503415440622, 19.271235889770008], [-99.11496413905805, 19.271459318005736], [-99.11484824609933, 19.271829146375705], [-99.1147788144206, 19.272050710383994], [-99.11550428646902, 19.272283856289413], [-99.11569716585346, 19.27168141010246], [-99.11782389940988, 19.27226516664202], [-99.11906226714015, 19.272616488871435], [-99.11973266190412, 19.273768749373716], [-99.11950593977694, 19.274469527981303], [-99.11945942657378, 19.27463413723929], [-99.1193988558173, 19.27477595902356], [-99.11933828495718, 19.274917780786158], [-99.11825185337383, 19.275503332912912], [-99.11654944352794, 19.27642085638852], [-99.11611050032406, 19.27665742309443], [-99.11597329331738, 19.276731369912774], [-99.11560848123142, 19.276927982174495], [-99.11536690005397, 19.277058179563447], [-99.11394175280742, 19.277826235537216], [-99.11316936845053, 19.278242489737217], [-99.1126112042767, 19.278542384151184], [-99.11228982830252, 19.278715054048618], [-99.11185414334574, 19.278949138755056], [-99.11175392645893, 19.27900298301808], [-99.11107888130176, 19.279365667137757], [-99.11022267079211, 19.279825680775946], [-99.10963079750847, 19.28014367089923], [-99.10958486455834, 19.280168777243137], [-99.10886256033059, 19.280563576667245], [-99.1083073112889, 19.280867063286543], [-99.10827365690962, 19.280884962002894], [-99.10747238774046, 19.28131110533152], [-99.10731158027957, 19.281386103822438], [-99.10715077267174, 19.281461102171928], [-99.10681371289088, 19.281646356408512], [-99.10648301508188, 19.281842608113582], [-99.1066426039225, 19.281928310399937], [-99.10650111072806, 19.282025349932322], [-99.10644754535625, 19.28206208633067], [-99.10627202398031, 19.28272746167634], [-99.10608515570361, 19.282863455384568], [-99.10601301704818, 19.282915954303103], [-99.10598391416232, 19.283204514551997], [-99.10594804472805, 19.283560164949865], [-99.10591129367168, 19.283924555180562], [-99.10589872559311, 19.284279982320754], [-99.10585736706922, 19.284638463905726], [-99.10585422485259, 19.284682420280806], [-99.10579406546621, 19.28552398374599], [-99.10566552162382, 19.287658168664677], [-99.10572627772258, 19.28785961983733], [-99.1057201044372, 19.28799634900568], [-99.1056651806546, 19.289212820290842], [-99.10616163780618, 19.289963074067444], [-99.10627695729063, 19.290137345482], [-99.10628718375945, 19.290553174266847], [-99.10627557334615, 19.291961664445374]]]}</v>
      </c>
    </row>
    <row r="155" spans="1:10" ht="15.75" customHeight="1">
      <c r="A155" s="3" t="s">
        <v>1232</v>
      </c>
      <c r="B155" s="3" t="s">
        <v>1233</v>
      </c>
      <c r="C155" s="3" t="s">
        <v>324</v>
      </c>
      <c r="D155" s="3" t="s">
        <v>1234</v>
      </c>
      <c r="E155" s="4" t="s">
        <v>1235</v>
      </c>
      <c r="F155" s="4" t="s">
        <v>482</v>
      </c>
      <c r="G155" s="4" t="s">
        <v>1236</v>
      </c>
      <c r="H155" s="4" t="s">
        <v>1126</v>
      </c>
      <c r="I155" s="4" t="s">
        <v>1237</v>
      </c>
      <c r="J155" s="5" t="str">
        <f>VLOOKUP(B155,colonias!$A$2:$C$1813,3,0)</f>
        <v>{"type": "Polygon", "coordinates": [[[-99.08860618086675, 19.234710237345617], [-99.08882921308732, 19.234588095518212], [-99.08894413763815, 19.234489749449097], [-99.0892861230991, 19.234355799018196], [-99.08947865537222, 19.234254684468617], [-99.08976460255953, 19.2340659493007], [-99.08984361752033, 19.23408795833927], [-99.08995758519104, 19.234345607220202], [-99.09009942593926, 19.234630078739926], [-99.09037289905724, 19.23503560750349], [-99.0905552155679, 19.235306600631045], [-99.09059518835375, 19.235353511053304], [-99.09086307624209, 19.23566789237141], [-99.09110611298468, 19.235931164480654], [-99.09119925019078, 19.23598302765775], [-99.091502883218, 19.236015559955696], [-99.09173567498877, 19.23605197240765], [-99.0917617919322, 19.236299357775803], [-99.09179261688438, 19.236532587772952], [-99.09180748487373, 19.236592868638233], [-99.09183769196613, 19.23671534031323], [-99.09204011704296, 19.23753604790623], [-99.09230330401381, 19.23762819902361], [-99.09213762864049, 19.23817044869877], [-99.09152924455574, 19.239754955718432], [-99.09125076887726, 19.239683850344825], [-99.09120510652974, 19.239824344390446], [-99.09126017022162, 19.240003102211308], [-99.09159439680936, 19.240439359768974], [-99.09178078780262, 19.240743033218155], [-99.09165950799948, 19.24104878335391], [-99.09159574055285, 19.241058268724352], [-99.0917212335166, 19.2411603911462], [-99.09179426165399, 19.2412505952999], [-99.09179018752549, 19.24135260863644], [-99.09174894095324, 19.24146379546699], [-99.09178752959251, 19.24152524446341], [-99.09183116507522, 19.241563122699954], [-99.09194900934123, 19.241629052745463], [-99.09197931229603, 19.241801183267324], [-99.09203804749177, 19.241961906851042], [-99.09261036066104, 19.2422271374199], [-99.0927321401168, 19.242235165808996], [-99.0929012198223, 19.242245041992973], [-99.09326558092255, 19.24224955242965], [-99.09348074476887, 19.24223537753633], [-99.09346106748673, 19.241586950442514], [-99.0945048008659, 19.241675187665233], [-99.09535641731003, 19.24176845095408], [-99.09579257217803, 19.241748495864083], [-99.09617682536758, 19.241768021728358], [-99.09648316874322, 19.241748133153525], [-99.09685708048607, 19.24184164062984], [-99.09717613812946, 19.242082786564644], [-99.0972521488216, 19.242100184180853], [-99.09719510848456, 19.242256799135205], [-99.09712643401393, 19.242370490122227], [-99.0970094455275, 19.242585770318524], [-99.09684519932748, 19.242533866391746], [-99.09681915231232, 19.24261791197894], [-99.09676010067771, 19.242860970443438], [-99.0967283608697, 19.243006078105186], [-99.09672014236419, 19.243101600613333], [-99.09669669995613, 19.243285999328098], [-99.09659617894363, 19.243364038753857], [-99.0962969811649, 19.243289232790545], [-99.09629283420874, 19.243299316654856], [-99.09621585772965, 19.243592454936273], [-99.09614418232272, 19.243624499900882], [-99.0958569846681, 19.244691338506986], [-99.09616387173928, 19.244734895707044], [-99.09663935837106, 19.244797866171933], [-99.09633561591167, 19.245732792518996], [-99.09607891623374, 19.24580969569431], [-99.0958534663122, 19.246338579081254], [-99.09558986403744, 19.246956959483942], [-99.0955655478605, 19.246967239125873], [-99.09541874162376, 19.247029301234413], [-99.09513338575002, 19.24717189419851], [-99.09488225599549, 19.246870280380172], [-99.09473264124182, 19.246680182970962], [-99.09458655734329, 19.246792654877794], [-99.09451636973138, 19.2471338177609], [-99.09584489370582, 19.24809480209923], [-99.09571410312023, 19.248027133890073], [-99.09548583964344, 19.247952742805165], [-99.09525759070294, 19.247903188203743], [-99.09507219819248, 19.247966505499083], [-99.09499622610714, 19.248142660278752], [-99.09487409014326, 19.248686318596516], [-99.09457414347443, 19.250021442188967], [-99.09439373281555, 19.25048666033182], [-99.0943449258292, 19.25071158707783], [-99.09386360545662, 19.252929716089348], [-99.09347984472122, 19.252856906876822], [-99.09326110382146, 19.252815405752113], [-99.09278977987448, 19.25272598176154], [-99.09275985443568, 19.252768853159953], [-99.09265007118661, 19.252926129197082], [-99.09260432688545, 19.253098408002906], [-99.09231722100566, 19.252973157928334], [-99.09209089490557, 19.252874422607544], [-99.09163450826722, 19.252675321592], [-99.08958683227392, 19.252148527082863], [-99.0895319113379, 19.25213439750849], [-99.08877684949523, 19.25194013993177], [-99.08848401170506, 19.251864799497426], [-99.08805394223226, 19.25175415152804], [-99.08775006309561, 19.251675969018525], [-99.0876925728436, 19.25166117776943], [-99.08750860199758, 19.251613845108093], [-99.08692051235488, 19.251462537926336], [-99.08672333494347, 19.251411806469335], [-99.08629409854348, 19.25130136808646], [-99.08591517091742, 19.25119276937317], [-99.08546827018442, 19.251059602141762], [-99.08512934094745, 19.250957972987006], [-99.0849353862347, 19.250889274571442], [-99.08482539639199, 19.25085031624689], [-99.08459906247798, 19.25077014866779], [-99.08455928510489, 19.2507560594664], [-99.08439174840962, 19.25069671761197], [-99.08415321103094, 19.250587969746395], [-99.08416060710383, 19.25049301878561], [-99.08469363867025, 19.248788626608146], [-99.08498648366765, 19.247880864200805], [-99.0852276112168, 19.24713099737403], [-99.08480940019022, 19.24707205955099], [-99.08448363080255, 19.24702614869093], [-99.08401108451417, 19.246959551403965], [-99.08359178873083, 19.246900457793828], [-99.08390873860752, 19.24564241218324], [-99.08363840321786, 19.245546268015577], [-99.08379581150827, 19.244321560571287], [-99.08393454708153, 19.243242120219456], [-99.08404031288924, 19.243159273399215], [-99.0841218965415, 19.243173763638417], [-99.0844023025506, 19.243149421688916], [-99.0847847210374, 19.243207355810856], [-99.08513658612969, 19.243337941927205], [-99.08526409688268, 19.243402482213398], [-99.08535214203002, 19.243447046679172], [-99.08560257036909, 19.24320895602636], [-99.08562339909928, 19.24318915340483], [-99.08547025328492, 19.24299383294785], [-99.08570919661678, 19.242119861490394], [-99.08579569590258, 19.241897074795993], [-99.0859709626053, 19.24174301719027], [-99.08624991580649, 19.241524933608986], [-99.08644873987934, 19.241414847539367], [-99.0864824237071, 19.241351816506857], [-99.08652118867582, 19.241335138045145], [-99.0867234925284, 19.241363290207524], [-99.08674163360664, 19.24145378042452], [-99.08699701544865, 19.241481892589142], [-99.08728353056924, 19.24154310130891], [-99.08714917817137, 19.241093782896193], [-99.08713753281164, 19.241054836878128], [-99.08696318255478, 19.240537747149244], [-99.0868505626937, 19.240491946900917], [-99.08676346149382, 19.240456524517263], [-99.08631725136061, 19.240348014747973], [-99.08607539069142, 19.240386580149806], [-99.08546611154635, 19.240492416033383], [-99.08443449199618, 19.24075849760023], [-99.08391965872734, 19.240862331890696], [-99.08354374609586, 19.24093307665568], [-99.08288205939817, 19.241063428003777], [-99.08176715145339, 19.24126693203295], [-99.0816890005553, 19.24128302617725], [-99.08180990663882, 19.24061484848228], [-99.08192060013502, 19.240117205090154], [-99.08200150329746, 19.23975348779767], [-99.08225685308796, 19.23838546579303], [-99.08246957308519, 19.2371086562985], [-99.08270199330511, 19.23595177079378], [-99.08294671927578, 19.235775428586265], [-99.0829216580703, 19.234942633058672], [-99.08525090201616, 19.234850193743227], [-99.085551949231, 19.233936451035362], [-99.08628951207552, 19.233003523797898], [-99.08625661984856, 19.232146330925715], [-99.08699772406965, 19.231709844424124], [-99.08691820475254, 19.232221662121557], [-99.08695903768393, 19.23270320676185], [-99.08723857942014, 19.233521465977585], [-99.08754757041451, 19.234157559926203], [-99.08768690666831, 19.23423639075134], [-99.08815882823902, 19.234583475799962], [-99.08860618086675, 19.234710237345617]]]}</v>
      </c>
    </row>
    <row r="156" spans="1:10" ht="15.75" customHeight="1">
      <c r="A156" s="3" t="s">
        <v>1238</v>
      </c>
      <c r="B156" s="3" t="s">
        <v>1239</v>
      </c>
      <c r="C156" s="3" t="s">
        <v>324</v>
      </c>
      <c r="D156" s="3" t="s">
        <v>1240</v>
      </c>
      <c r="E156" s="4" t="s">
        <v>1241</v>
      </c>
      <c r="F156" s="4" t="s">
        <v>388</v>
      </c>
      <c r="G156" s="4" t="s">
        <v>1242</v>
      </c>
      <c r="H156" s="4" t="s">
        <v>393</v>
      </c>
      <c r="I156" s="4" t="s">
        <v>1243</v>
      </c>
      <c r="J156" s="5" t="str">
        <f>VLOOKUP(B156,colonias!$A$2:$C$1813,3,0)</f>
        <v>{"type": "Polygon", "coordinates": [[[-99.07020080009039, 19.251673394046925], [-99.07001107604282, 19.25149709977208], [-99.06942828224996, 19.252539025475805], [-99.0692616548106, 19.25278912016292], [-99.06921356508005, 19.252778177293077], [-99.06913090993041, 19.252717841455258], [-99.06877489811338, 19.252554984488185], [-99.06854287287098, 19.252491686115608], [-99.06839347499206, 19.252422319869915], [-99.06803428523035, 19.252256444286044], [-99.06777049123976, 19.25222032193228], [-99.06758929973539, 19.252117764898728], [-99.06745260618888, 19.25202726470332], [-99.06728411008686, 19.25188244571666], [-99.06712514843558, 19.25173762307406], [-99.06703609310574, 19.251565609497078], [-99.06695024784179, 19.251472071926933], [-99.06705190854498, 19.251381484051517], [-99.06765558240153, 19.251003967455386], [-99.06837860499334, 19.25053666489634], [-99.06816755639122, 19.25029187281427], [-99.0679330721678, 19.250052654429158], [-99.06778067138517, 19.24993027552475], [-99.067733746382, 19.2498134227243], [-99.06769850873374, 19.24961865213348], [-99.06758127988812, 19.249529651520163], [-99.067414033093, 19.24944362744797], [-99.06718734251048, 19.24938630275713], [-99.06690928003556, 19.24934334859314], [-99.06659197854889, 19.249423835635522], [-99.06626207972785, 19.249372356931786], [-99.06603273862834, 19.249363549366414], [-99.06583617955845, 19.249403627309032], [-99.06552725116197, 19.24934150490501], [-99.06532390505826, 19.249281309288424], [-99.06577014871456, 19.249138457039425], [-99.06610590623788, 19.24895787212842], [-99.06635538657446, 19.248758078176873], [-99.06660503513349, 19.24847085820679], [-99.06681694704339, 19.24800073534271], [-99.0669183867999, 19.247526455805243], [-99.06692202610873, 19.24686361221332], [-99.06684123532479, 19.246401472493968], [-99.06685906222876, 19.246191646808395], [-99.06682309851374, 19.245845741834877], [-99.06672145843471, 19.245499860795316], [-99.06672389176673, 19.24545372453272], [-99.06673036160771, 19.245369429401695], [-99.06683180536074, 19.245230458053904], [-99.06710930953084, 19.244915627709865], [-99.06721673479593, 19.24480500789703], [-99.06747048506327, 19.244807749925748], [-99.06787045363185, 19.244662996916663], [-99.06831814723527, 19.244424657198852], [-99.06855555106574, 19.244121100921653], [-99.06875673613908, 19.243831895445837], [-99.068843241468, 19.243670245418194], [-99.06886560610724, 19.243610693710654], [-99.0688879707304, 19.243551142000015], [-99.06885897541035, 19.243422990540758], [-99.06885639369666, 19.243343115924894], [-99.06891354941824, 19.243255145600813], [-99.06901431769978, 19.243057642817675], [-99.0692767881553, 19.242745876362836], [-99.06968137817339, 19.242421507930203], [-99.06996710257448, 19.24246830127148], [-99.07047858197973, 19.242545158881203], [-99.07083151422427, 19.242481297655168], [-99.07142644523766, 19.242201076114043], [-99.07167051734726, 19.241934965738317], [-99.07178329181983, 19.241713810541455], [-99.07182551040617, 19.241465881633417], [-99.0717970991222, 19.24102032057038], [-99.07170054573011, 19.24076258321646], [-99.07148758658954, 19.240608098256345], [-99.07123252243755, 19.240494564883974], [-99.07107376783698, 19.240420922908644], [-99.0709679166389, 19.24033720979109], [-99.07082325374775, 19.240223360124155], [-99.07056212584058, 19.239948747229455], [-99.07039275059483, 19.239781304057914], [-99.07028340008159, 19.239761245066994], [-99.07017404959468, 19.239741186010598], [-99.0697684086027, 19.2396994639573], [-99.06965544910975, 19.23948509623874], [-99.069611447245, 19.239386769989043], [-99.0695212910561, 19.23918530721584], [-99.0695115589713, 19.239108257050088], [-99.06950182689569, 19.239031206883134], [-99.06955287243271, 19.238798350823657], [-99.06969910520667, 19.23845825315118], [-99.06976076846074, 19.238312497350787], [-99.06970419726207, 19.23798755257932], [-99.06966712397852, 19.237896274603873], [-99.06963005073611, 19.23780499661988], [-99.06960002859029, 19.23770617806808], [-99.06958934632499, 19.237466645084687], [-99.06956614580481, 19.237327773445585], [-99.06955045006926, 19.237233823151453], [-99.06950984676547, 19.237135008597498], [-99.06948750557456, 19.23706570448048], [-99.06915439895045, 19.237020878296693], [-99.0691930528041, 19.236937784534554], [-99.06937556919071, 19.23654542983008], [-99.06935962483671, 19.236372902173898], [-99.06932077345284, 19.23624561046806], [-99.06917414491595, 19.235710232520287], [-99.06921748949577, 19.235609765383057], [-99.06926402825405, 19.235501894404695], [-99.0692974835198, 19.2354579546836], [-99.06979984542906, 19.23479815537163], [-99.07012412105217, 19.234295506042027], [-99.07010749155472, 19.23424818294527], [-99.0700640888628, 19.23412467036957], [-99.06990534374675, 19.234057727647038], [-99.06991229007696, 19.233803112092712], [-99.07018374348057, 19.233501492965214], [-99.07003905020487, 19.233300538167622], [-99.0695841307314, 19.233458169588804], [-99.06931257932014, 19.233528626145272], [-99.06895983751106, 19.23343495456394], [-99.06884110572612, 19.23338908977639], [-99.06846597493457, 19.233244180186524], [-99.06834960959026, 19.233307876888805], [-99.0680744880776, 19.23327447767087], [-99.06790165577702, 19.233254440818893], [-99.06799678648645, 19.232901299289132], [-99.06820995683259, 19.232434619079783], [-99.0684926727058, 19.232161151385377], [-99.06860171921376, 19.231883035247698], [-99.06876372687682, 19.23169119795214], [-99.06885484724164, 19.231583299806342], [-99.06888440795224, 19.231548296110606], [-99.0688992228684, 19.23137861745122], [-99.06887424646133, 19.230978009824362], [-99.06889783676584, 19.2307142068654], [-99.06905522897377, 19.230803782836226], [-99.06924209344174, 19.231006078422897], [-99.0695398462305, 19.231177838211746], [-99.06989013510845, 19.231357893885352], [-99.07016159494557, 19.231463131356087], [-99.07023993242728, 19.23151118287842], [-99.07046175366222, 19.231659204623746], [-99.07067324512539, 19.231958628304874], [-99.0707980901526, 19.232205425000675], [-99.07095750770623, 19.23227118860842], [-99.07104415641011, 19.23232710652614], [-99.07115857752618, 19.23250479043403], [-99.07134924013629, 19.232708774698597], [-99.071508395083, 19.23278934880577], [-99.07173670336954, 19.232908824856704], [-99.0718978263233, 19.23291035586978], [-99.07243658726831, 19.232929273996504], [-99.07252416121342, 19.232943663089365], [-99.07248631854681, 19.23330866235604], [-99.07232227498446, 19.234760642578948], [-99.07229707817409, 19.235077506955893], [-99.07209873556614, 19.235350320612277], [-99.07212410265798, 19.23542250529759], [-99.07206924039413, 19.235494721575805], [-99.07203126323836, 19.235554898749427], [-99.07198483560768, 19.235603046791663], [-99.07179066914266, 19.235771577265776], [-99.07165560142673, 19.23589997626115], [-99.07153323954988, 19.236116608123584], [-99.07147625144776, 19.236257312706424], [-99.07146931829011, 19.2363722812197], [-99.07168806127707, 19.236246175491026], [-99.07205810285778, 19.236126642659592], [-99.07206044495642, 19.236159804951587], [-99.07203724095106, 19.236325630149874], [-99.07203262039106, 19.236405223678986], [-99.07205126751178, 19.236464910124585], [-99.07213044382797, 19.236548892420366], [-99.0723772392605, 19.23669913491835], [-99.07258212399228, 19.2368184413695], [-99.07250309676644, 19.23707493484406], [-99.07249850649377, 19.23722306566597], [-99.0725730621048, 19.23738443041272], [-99.0727151508978, 19.23761651649305], [-99.07298523086438, 19.237780014181055], [-99.07317152452998, 19.2379634428969], [-99.07340204218048, 19.238142431931653], [-99.07358592926903, 19.238146779872142], [-99.07397235841857, 19.238230637594157], [-99.07378567428754, 19.238646980193767], [-99.07377702945274, 19.238666259832502], [-99.07424953195557, 19.23863511648166], [-99.07425193118713, 19.23879429888392], [-99.07422404287864, 19.23889158892122], [-99.07418917748141, 19.239002147061864], [-99.07419385666178, 19.2390552062889], [-99.07421019904729, 19.239163532790748], [-99.07428475024994, 19.239309420640154], [-99.07431038850977, 19.23938458015674], [-99.07431044421753, 19.239508389416073], [-99.07429418626948, 19.23958798769527], [-99.0749041447312, 19.239822092408126], [-99.07509504894402, 19.239897184111836], [-99.0751578310225, 19.23975345115247], [-99.07526487821332, 19.23969592429366], [-99.07537191423037, 19.239614077697254], [-99.07543616286819, 19.23954862324844], [-99.07554039943003, 19.23942475536199], [-99.07562895785762, 19.239226598949077], [-99.07567580119492, 19.23903341273484], [-99.07571219925447, 19.238805559849744], [-99.07573817931275, 19.238602476245383], [-99.07576417975659, 19.238443969594712], [-99.07581100907645, 19.23822106535567], [-99.07590995251124, 19.237928797541667], [-99.07606102562676, 19.237601837036106], [-99.07616524450775, 19.237443297799864], [-99.07628510009155, 19.237269892995638], [-99.07643102146052, 19.237081618238655], [-99.0767801083573, 19.236457394490493], [-99.07708230565403, 19.235927296749654], [-99.07738596747882, 19.23547023842277], [-99.07751147091636, 19.235544868700337], [-99.07760181118732, 19.23555118646551], [-99.07757186888472, 19.2359134929063], [-99.07763038784904, 19.235936326768336], [-99.07774589631549, 19.23600717054561], [-99.07768921292285, 19.236423514597057], [-99.07762909079807, 19.236642823139473], [-99.07757977695753, 19.236830418244804], [-99.07754234939448, 19.237176766411384], [-99.077294729845, 19.237121255856284], [-99.07728642468055, 19.237248379957926], [-99.07725968492932, 19.237306390014762], [-99.07715101680778, 19.237461364061623], [-99.07704058772434, 19.237428041406847], [-99.07701726966607, 19.23764892324478], [-99.07703248540209, 19.237990553421998], [-99.07698079911867, 19.238365580880433], [-99.0770326921654, 19.23843388636449], [-99.07702439785248, 19.238584845540434], [-99.07692582518028, 19.2388661412579], [-99.07699446042557, 19.238961452834467], [-99.07699115823351, 19.239055205644313], [-99.07702631756632, 19.239113984118266], [-99.07700624884788, 19.23912829362496], [-99.07697784130121, 19.23919822188478], [-99.07695454809138, 19.239473129902667], [-99.07697130649785, 19.239535094132407], [-99.07696128506915, 19.239570056500593], [-99.07692281750033, 19.239592318766718], [-99.07701824477535, 19.239740056297684], [-99.07702329772984, 19.239813148493898], [-99.0770551009442, 19.239849682271103], [-99.07703677402705, 19.240011768695766], [-99.07709032129063, 19.240038759272647], [-99.07715407899128, 19.240045133243584], [-99.07717242230086, 19.240113430408805], [-99.07719076562572, 19.240181727571656], [-99.07719892176489, 19.24029087923273], [-99.07732809860981, 19.240502649005116], [-99.07723176589485, 19.240610563861722], [-99.07737009836966, 19.240877636871677], [-99.07747718836674, 19.240920494761905], [-99.07750230375397, 19.240964976320363], [-99.07742541578335, 19.24111119747981], [-99.07733345531567, 19.24122405583165], [-99.07727323061827, 19.24122884828447], [-99.07715442745736, 19.241181228193827], [-99.07699549384499, 19.241178117098734], [-99.07693028503536, 19.241257594852488], [-99.07679814252842, 19.2413053205411], [-99.07636448235885, 19.24142954316235], [-99.07626563540806, 19.2414295843716], [-99.07622656746703, 19.241453617960932], [-99.07624037821105, 19.241492913272843], [-99.07596617618137, 19.241479443652626], [-99.07622645985805, 19.24167821396733], [-99.0763655956057, 19.241827961503834], [-99.07646909681728, 19.241934231894724], [-99.07660777141045, 19.24203371995738], [-99.07668575564765, 19.242181696682305], [-99.076909693294, 19.242278199453278], [-99.07840350438381, 19.242675818891712], [-99.07846470934086, 19.24269175232743], [-99.07852591430967, 19.2427076857426], [-99.07883159851978, 19.242719961791497], [-99.07918426975017, 19.242647846396476], [-99.07959434084468, 19.24241440861001], [-99.07998562597211, 19.24206373367791], [-99.08009574799138, 19.241965040439695], [-99.08061024334833, 19.24157273936305], [-99.08081051328377, 19.24150161018849], [-99.0810629568706, 19.24141195028041], [-99.0816890005553, 19.24128302617725], [-99.08176715145339, 19.24126693203295], [-99.08288205939817, 19.241063428003777], [-99.08354374609586, 19.24093307665568], [-99.08391965872734, 19.240862331890696], [-99.08443449199618, 19.24075849760023], [-99.08546611154635, 19.240492416033383], [-99.08607539069142, 19.240386580149806], [-99.08631725136061, 19.240348014747973], [-99.08676346149382, 19.240456524517263], [-99.0868505626937, 19.240491946900917], [-99.08696318255478, 19.240537747149244], [-99.08713753281164, 19.241054836878128], [-99.08714917817137, 19.241093782896193], [-99.08728353056924, 19.24154310130891], [-99.08699701544865, 19.241481892589142], [-99.08674163360664, 19.24145378042452], [-99.0867234925284, 19.241363290207524], [-99.08652118867582, 19.241335138045145], [-99.0864824237071, 19.241351816506857], [-99.08644873987934, 19.241414847539367], [-99.08624991580649, 19.241524933608986], [-99.0859709626053, 19.24174301719027], [-99.08579569590258, 19.241897074795993], [-99.08570919661678, 19.242119861490394], [-99.08547025328492, 19.24299383294785], [-99.08562339909928, 19.24318915340483], [-99.08560257036909, 19.24320895602636], [-99.08535214203002, 19.243447046679172], [-99.0852640968827, 19.243402482213398], [-99.08513658612969, 19.243337941927205], [-99.0847847210374, 19.243207355810856], [-99.0844023025506, 19.243149421688916], [-99.0841218965415, 19.243173763638417], [-99.08404031288924, 19.243159273399215], [-99.08393454708153, 19.243242120219456], [-99.08379581150827, 19.244321560571287], [-99.08363840321786, 19.245546268015577], [-99.08390873860752, 19.24564241218324], [-99.08359178873083, 19.246900457793828], [-99.08401108451417, 19.246959551403965], [-99.08448363080255, 19.24702614869093], [-99.08480940019022, 19.24707205955099], [-99.0852276112168, 19.24713099737403], [-99.08498648366765, 19.247880864200805], [-99.08469363867025, 19.248788626608146], [-99.08416060710383, 19.25049301878561], [-99.08415321103094, 19.250587969746395], [-99.08358261184362, 19.250327834896], [-99.08298059090559, 19.250110329679302], [-99.08255048453042, 19.249770244173135], [-99.08183364900627, 19.249212506840475], [-99.08115988517967, 19.248804470799385], [-99.08040005214453, 19.248219524417603], [-99.07994681483287, 19.24792158365473], [-99.07978073361812, 19.248403658070256], [-99.0797397089209, 19.24851045125978], [-99.07960941985176, 19.248849611472664], [-99.07951005033328, 19.249108282876943], [-99.07948900189906, 19.249182431965433], [-99.07944988859731, 19.249320219497598], [-99.07937376430688, 19.249588387892306], [-99.07928924013827, 19.24988614606943], [-99.07916024439702, 19.25034056467819], [-99.07906667845052, 19.25067017166528], [-99.07904814614974, 19.2507354556803], [-99.07899296521003, 19.25092984209014], [-99.07883167802329, 19.251498007239228], [-99.07861948172784, 19.252245503334883], [-99.07813446404485, 19.25395403091952], [-99.07790905738679, 19.254748037911146], [-99.07779947291543, 19.255134052198986], [-99.07775957349742, 19.255274598521048], [-99.07763515506146, 19.255712862805954], [-99.07753688844262, 19.256059005534652], [-99.07748042697023, 19.256257889564115], [-99.07739106448994, 19.25657266549833], [-99.07734260960069, 19.256743345479503], [-99.07719309614548, 19.257269997013665], [-99.07711435701036, 19.257253904175993], [-99.07570130240545, 19.25696328288969], [-99.07564058088788, 19.256950794098298], [-99.07534270019397, 19.256889271201885], [-99.07491612344631, 19.256801167093638], [-99.07427161432578, 19.256668049702633], [-99.07383154168664, 19.256577155192208], [-99.07344531351808, 19.256497381207087], [-99.0730842870112, 19.256422811722686], [-99.07293360179162, 19.256391687654666], [-99.07245755925068, 19.2562933600604], [-99.0723471851076, 19.256270561853643], [-99.07079380072443, 19.255949696548882], [-99.07009970131423, 19.25577405336041], [-99.069727924484, 19.25568963200254], [-99.06944754781277, 19.25562596521981], [-99.06912885798971, 19.255553597396773], [-99.0686262760121, 19.25543947023529], [-99.0676124424302, 19.25523389119709], [-99.06675314524527, 19.255060008477443], [-99.06670940832346, 19.25492810753271], [-99.06817888407431, 19.254117028480724], [-99.06827283886558, 19.254047569354775], [-99.06867656766215, 19.253749098532545], [-99.0693676856803, 19.252987082737295], [-99.06989203936874, 19.2521602634067], [-99.07020080009039, 19.251673394046925]], [[-99.07426317074433, 19.255647994271524], [-99.07443434871749, 19.255317566150406], [-99.07219375981816, 19.254501984892517], [-99.0721431706495, 19.254651797051334], [-99.07213494660122, 19.254675261466314], [-99.07206931196971, 19.254862526435318], [-99.07426317074433, 19.255647994271524]]]}</v>
      </c>
    </row>
    <row r="157" spans="1:10" ht="15.75" customHeight="1">
      <c r="A157" s="3" t="s">
        <v>1244</v>
      </c>
      <c r="B157" s="3" t="s">
        <v>1245</v>
      </c>
      <c r="C157" s="3" t="s">
        <v>324</v>
      </c>
      <c r="D157" s="3" t="s">
        <v>1246</v>
      </c>
      <c r="E157" s="4" t="s">
        <v>1247</v>
      </c>
      <c r="F157" s="4" t="s">
        <v>378</v>
      </c>
      <c r="G157" s="4" t="s">
        <v>745</v>
      </c>
      <c r="H157" s="4" t="s">
        <v>380</v>
      </c>
      <c r="I157" s="4" t="s">
        <v>1248</v>
      </c>
      <c r="J157" s="5" t="str">
        <f>VLOOKUP(B157,colonias!$A$2:$C$1813,3,0)</f>
        <v>{"type": "Polygon", "coordinates": [[[-99.1203163383575, 19.240252436732405], [-99.12096479047007, 19.24046348392918], [-99.12162150591004, 19.240671960376226], [-99.12156247421964, 19.24085530827263], [-99.1215467250409, 19.240893772537184], [-99.12142966751225, 19.241179661871723], [-99.1214242544414, 19.241192882176495], [-99.12143706696737, 19.241448953717487], [-99.12140584324415, 19.241708090082405], [-99.12130359423344, 19.24206306778389], [-99.1213169136186, 19.242188690781813], [-99.12135816802407, 19.242324659771544], [-99.12149084598362, 19.242307098507627], [-99.12167054581604, 19.24228121341866], [-99.12184685704764, 19.242258551125165], [-99.12201641256921, 19.242271321040505], [-99.12220973316349, 19.242322723523564], [-99.1225014216866, 19.242415929299845], [-99.12270152684002, 19.242470547436106], [-99.12276595679613, 19.242473724949516], [-99.12288121946283, 19.242434999016666], [-99.12296258244106, 19.242409178650572], [-99.12309266249471, 19.242379565923926], [-99.12320625881729, 19.242312025627392], [-99.12330842792085, 19.24216083776029], [-99.1233120193656, 19.242117436470803], [-99.12335337027123, 19.24172950858913], [-99.12310106525749, 19.241677983064147], [-99.12301269531861, 19.24140106089157], [-99.12323649006211, 19.241394468927112], [-99.12339588171511, 19.241420127276424], [-99.12362987569712, 19.241448955831654], [-99.1238198049146, 19.241500358911583], [-99.1239792499546, 19.2415968724667], [-99.12407771207353, 19.2417642829782], [-99.1241762034562, 19.241970342002524], [-99.12428834602846, 19.242292337464196], [-99.12430566916227, 19.242781874470023], [-99.12431275169219, 19.243181238373452], [-99.12426730672234, 19.243238483747692], [-99.12429656624465, 19.24344980272694], [-99.12446398035449, 19.243414990506036], [-99.12450042916804, 19.24341870802825], [-99.12458866328572, 19.243427707255858], [-99.12473359978996, 19.243488416027635], [-99.12474030987595, 19.243450006728487], [-99.12477383607633, 19.243225956303803], [-99.12488833279659, 19.243136267187474], [-99.12527240232804, 19.243059195278786], [-99.1254914175976, 19.243052644466445], [-99.12568695325186, 19.243186926847596], [-99.12599374040109, 19.24339474152756], [-99.12602743183227, 19.24338976748629], [-99.12660355974597, 19.24330470971932], [-99.12660678942063, 19.24312228504037], [-99.12670051004267, 19.243179073028006], [-99.1267287550819, 19.24308308960992], [-99.1268106408386, 19.24290672431718], [-99.12699182444122, 19.242742590717928], [-99.12707761643429, 19.242033196619776], [-99.12707318281444, 19.241881492300166], [-99.1272370754516, 19.241688669049417], [-99.12732322626196, 19.241446697340184], [-99.1273489851341, 19.241262170413506], [-99.12729251203338, 19.24080298725774], [-99.12728805297357, 19.240618481337496], [-99.12730092289276, 19.24051391727438], [-99.12731379279604, 19.240409353209262], [-99.12741283954169, 19.240097669046612], [-99.12752486802822, 19.239826977787136], [-99.12779672919737, 19.239699681974013], [-99.12797800045679, 19.239654453128185], [-99.12816793069616, 19.239642019647626], [-99.12867623167654, 19.23825169489743], [-99.12866753743432, 19.238173797181336], [-99.12872760478207, 19.23770223177983], [-99.12874740963191, 19.237631271488272], [-99.12919099698976, 19.23769261092548], [-99.12967427769085, 19.23778817224184], [-99.1298183728228, 19.237603114361193], [-99.12992939122257, 19.236626880143916], [-99.13013011499604, 19.235088864395596], [-99.13031294060755, 19.233722116333958], [-99.13049937186577, 19.23235879044084], [-99.13052090576237, 19.2322303335203], [-99.13045592264616, 19.232132764228716], [-99.13028460105478, 19.232079797012524], [-99.13036718784859, 19.231637899201402], [-99.13041199774428, 19.231303919174145], [-99.13044788744683, 19.231089824297495], [-99.13051452698284, 19.231002436534872], [-99.13061176889849, 19.23085508751425], [-99.13088188291638, 19.23044388156381], [-99.13097191519483, 19.230299962608036], [-99.13109268396023, 19.230265625106416], [-99.13116619509769, 19.23022788548768], [-99.13119526941868, 19.230232318477743], [-99.13134453002958, 19.23020505837175], [-99.13166528220422, 19.230147504801074], [-99.13217023043515, 19.230059647697857], [-99.13249353230134, 19.230092680208205], [-99.13255140750736, 19.230098593392146], [-99.13283723525007, 19.23005916512559], [-99.1329864784288, 19.230010784601628], [-99.13310513422421, 19.229972482221545], [-99.13317382633115, 19.229950308198653], [-99.13338019239224, 19.229841545539504], [-99.133557979633, 19.229741854531415], [-99.13369133639804, 19.229687450991317], [-99.13391688125971, 19.22972952440131], [-99.1340502819483, 19.22972942681058], [-99.13424717000775, 19.22968402739586], [-99.13434875463558, 19.229617578610487], [-99.13445035390968, 19.229569231838763], [-99.13449162491457, 19.229545065429186], [-99.13463783104706, 19.229668655558054], [-99.13432351911854, 19.2298318050733], [-99.13416163779661, 19.229961655304237], [-99.1340443357922, 19.230230255381286], [-99.13398890081747, 19.23035582935506], [-99.13385410739565, 19.230655793377988], [-99.13360988206597, 19.231081370564702], [-99.13338465691363, 19.2314375422773], [-99.13322593736294, 19.23155230430312], [-99.13307037682708, 19.231645944805326], [-99.1328798361649, 19.23168832134081], [-99.13270521782448, 19.23178197536051], [-99.13251800801977, 19.232017437930388], [-99.1323883779091, 19.23221771494162], [-99.13235780552235, 19.23226494883883], [-99.13228884148006, 19.232371497172757], [-99.13219760254648, 19.23251245960329], [-99.13202312759528, 19.232787133627138], [-99.13187083057873, 19.232992400220787], [-99.1316612833193, 19.23310116345484], [-99.1314454216399, 19.233258203182626], [-99.1311280240115, 19.233548063941612], [-99.13093766715447, 19.233825765299883], [-99.13086814256609, 19.234272332825583], [-99.13074166381953, 19.234996506090994], [-99.13067540046241, 19.235551683590383], [-99.13116463027416, 19.235647878160375], [-99.13142497818319, 19.235508908932154], [-99.13162189549419, 19.235490665413657], [-99.13175534416015, 19.235544875647456], [-99.13179995223864, 19.235719830222713], [-99.13183198031331, 19.23605167844477], [-99.13185113461037, 19.23617234511469], [-99.13226424123016, 19.236401340032682], [-99.13254386041453, 19.236527852304196], [-99.1328044607939, 19.236702650121295], [-99.13291902756784, 19.236974097994292], [-99.13304626610531, 19.237203298422628], [-99.13322722075732, 19.237082486393433], [-99.13331606111025, 19.236961741281164], [-99.13342706262921, 19.2367504696409], [-99.13351896925892, 19.23649395668685], [-99.13378236821367, 19.236201114320764], [-99.13394429016557, 19.23611350260884], [-99.13412531400613, 19.23608018296635], [-99.13432226602569, 19.236104174675972], [-99.13450653489143, 19.23615532859274], [-99.13473210109849, 19.236212485961367], [-99.13490998797657, 19.23622744003171], [-99.13521497755438, 19.23630264033193], [-99.13557713399868, 19.236368746766768], [-99.13569152416433, 19.23641995121621], [-99.13585984511919, 19.23638965628476], [-99.13608535742273, 19.236380437777527], [-99.13625040238891, 19.23622946447959], [-99.13653300113509, 19.23611460754447], [-99.13663773515293, 19.23601195103776], [-99.13673300499352, 19.235987743828083], [-99.13692998227118, 19.23604190282348], [-99.13707929221138, 19.236068944199857], [-99.13719991500797, 19.235975326510204], [-99.13749218475742, 19.236032430480858], [-99.13773367369657, 19.236137844365917], [-99.1379625382485, 19.236339811791318], [-99.13824744331927, 19.236676977171015], [-99.1381662021098, 19.23695195700113], [-99.13791134305812, 19.23781458077617], [-99.13780957590093, 19.238096888714978], [-99.13849265717467, 19.238222745488535], [-99.13827673619927, 19.239882597063215], [-99.13819705862174, 19.240063790713506], [-99.1383302378911, 19.240219549167698], [-99.13842343563681, 19.240295302035868], [-99.13844003583503, 19.240384462495154], [-99.13792393021039, 19.24197547049105], [-99.13760799978016, 19.242118169381715], [-99.13783347690206, 19.242369403224572], [-99.13790683182805, 19.242540516300316], [-99.13803654417163, 19.242759727941316], [-99.13807618526322, 19.24302179952907], [-99.13807074140146, 19.243246462046404], [-99.13816669996257, 19.243508491108884], [-99.13799221469813, 19.24362630094716], [-99.13773889378422, 19.243754867980897], [-99.13782351272508, 19.24392597258442], [-99.1380038760532, 19.244102353988875], [-99.13812239784629, 19.244407158106284], [-99.13819589278023, 19.244744090190764], [-99.13841566639239, 19.244904394379045], [-99.13863527874027, 19.24487213411044], [-99.13894498138751, 19.24481840917396], [-99.13872611524575, 19.245738604642902], [-99.13827540506571, 19.245541032414348], [-99.13803311698008, 19.24539679207969], [-99.13772869223179, 19.245027939825274], [-99.13741502589103, 19.244796604657573], [-99.13587528588712, 19.244360698999095], [-99.13593200861843, 19.24485276573668], [-99.13568069953783, 19.24520084684076], [-99.13569778142529, 19.245254325006844], [-99.13628219651646, 19.245316487185605], [-99.13708230244968, 19.245858391966657], [-99.13587891613842, 19.246460215024612], [-99.13578668187941, 19.246502014428955], [-99.13572101588679, 19.246794179754996], [-99.13521142621754, 19.246898884332452], [-99.13461844979878, 19.247120495497057], [-99.13423625716221, 19.24720006503824], [-99.13399899062357, 19.247196065831027], [-99.1340032682281, 19.24740417874081], [-99.13390539088967, 19.247815978642627], [-99.13475550799453, 19.24816366816973], [-99.13552905100836, 19.248451040372704], [-99.13586317864896, 19.248692832031818], [-99.13623689286864, 19.248984670721253], [-99.13657103298115, 19.249238980332684], [-99.13723482878072, 19.249634927541923], [-99.13758668621743, 19.250056145685715], [-99.13786458162525, 19.250511638224356], [-99.13759580577981, 19.25066507649415], [-99.13749978105066, 19.250597554060036], [-99.1373401142531, 19.250436381448143], [-99.1370981998757, 19.250385242516888], [-99.13686135282013, 19.250238790250062], [-99.13678926954519, 19.250194855278707], [-99.13687920239153, 19.250043270793743], [-99.1364314753215, 19.250033829867675], [-99.13622048132402, 19.250033987066075], [-99.1359476806485, 19.249970650465276], [-99.13577520075457, 19.24987058164639], [-99.13510330488697, 19.249482510549317], [-99.13442890078362, 19.249170197424302], [-99.13418694146007, 19.249060402812034], [-99.13373907460297, 19.248874999849836], [-99.133486851522, 19.24879942538177], [-99.13342270628935, 19.249024304238844], [-99.13316867898077, 19.249901823097947], [-99.13305546867507, 19.24990923693491], [-99.13289595246792, 19.249928903472544], [-99.13276472848986, 19.249933886385357], [-99.13260262341932, 19.24993400393232], [-99.13240448715659, 19.249924372104665], [-99.13228868019755, 19.24990246142564], [-99.13197213664111, 19.249836706680266], [-99.1317611077417, 19.24979286987803], [-99.13158354865168, 19.249773447034453], [-99.13134934653577, 19.249710075803865], [-99.13112547191166, 19.249690685755617], [-99.13082180822921, 19.249642026572413], [-99.1306263538062, 19.249769245206473], [-99.13045666094595, 19.249935546496395], [-99.13032290430179, 19.24999184982829], [-99.13011196231965, 19.250057983270963], [-99.12991916267042, 19.25029028381491], [-99.12983432142565, 19.250380765627], [-99.12960020545462, 19.25042736430825], [-99.1293763606983, 19.250447073333323], [-99.12918337784508, 19.250447209683845], [-99.12895942608066, 19.250330063970885], [-99.12854245398388, 19.250164177141357], [-99.12843947862272, 19.25009826612483], [-99.12823359270033, 19.25004953398832], [-99.12808951434941, 19.250069185519497], [-99.1278890898414, 19.250160600443973], [-99.12800590138076, 19.25020394415603], [-99.12789179341938, 19.25047105144664], [-99.1279074051232, 19.250682315035785], [-99.12801397115386, 19.250761718067785], [-99.12803724343343, 19.25077905837377], [-99.12823191569277, 19.250814134466115], [-99.12816713202504, 19.25094035767739], [-99.12809771885946, 19.251016538934813], [-99.1281211341844, 19.251386413806813], [-99.12826344337445, 19.25162693225933], [-99.1284303596085, 19.251745324300035], [-99.12803643829412, 19.253025868043135], [-99.12679462603332, 19.251486232036136], [-99.12675005712249, 19.251459961963924], [-99.12668611575894, 19.252054433178316], [-99.12655253725197, 19.252623543904054], [-99.12645812753672, 19.25287068290086], [-99.12639456315104, 19.25303557481405], [-99.12614032690166, 19.252995511962183], [-99.12588609077352, 19.252955448756172], [-99.12576544973533, 19.252938829628196], [-99.12538526850979, 19.252886456521722], [-99.12479189620885, 19.25280471293518], [-99.12480857912675, 19.251796376746505], [-99.12473805357497, 19.250811769518048], [-99.12363834291305, 19.250802306992526], [-99.12366692604023, 19.251208970351804], [-99.12369569874045, 19.25157435367165], [-99.1237292552209, 19.251984845186946], [-99.12376276451221, 19.252332180681428], [-99.12382473580944, 19.252629874303956], [-99.12396278296632, 19.253031272687874], [-99.12407228409394, 19.253369534288435], [-99.12421507217486, 19.253757395796185], [-99.12439602669303, 19.254366277271004], [-99.12460081048127, 19.25507889858903], [-99.12481301296935, 19.25580864366539], [-99.123778256904, 19.255923977388], [-99.12250543262786, 19.256065837904544], [-99.12213904046364, 19.255864927954327], [-99.12176015037491, 19.25515138567577], [-99.12138126357695, 19.254437842538827], [-99.12128519860582, 19.254241559924345], [-99.1203626680079, 19.252356593076748], [-99.12024938983336, 19.252125646940446], [-99.12004963556983, 19.25171839570918], [-99.11943715902972, 19.250518461151707], [-99.11888344234902, 19.249393549947158], [-99.11881383911329, 19.249191078362927], [-99.11833161119966, 19.24828399684106], [-99.11809827865098, 19.247845088991102], [-99.11791811856163, 19.24748367923643], [-99.117310412992, 19.24736951073381], [-99.11687685180148, 19.247288057075945], [-99.11629278390986, 19.247159749188786], [-99.11642064776977, 19.24636067461928], [-99.11637741750593, 19.24600059141479], [-99.11717108944731, 19.246105495902377], [-99.11739507939092, 19.246135101379267], [-99.11661660251102, 19.244253199319555], [-99.11658506490727, 19.243990181890382], [-99.11668946577636, 19.24384122619586], [-99.11723783682038, 19.243438875020015], [-99.1172704148089, 19.24341036933526], [-99.11739095463057, 19.243304897059158], [-99.11762948938944, 19.24309617864698], [-99.11785923504371, 19.242862771149763], [-99.11808898004871, 19.242629363361672], [-99.11828833743536, 19.242425812840036], [-99.11834622148329, 19.242366711167055], [-99.11844403793951, 19.242266836946023], [-99.11859627196276, 19.2420966420673], [-99.1186238290973, 19.242065833639227], [-99.11854530760937, 19.242253775254554], [-99.11811665158919, 19.24349349166949], [-99.11832882060224, 19.243653448856097], [-99.11854097519513, 19.24379274848202], [-99.11864420594877, 19.243684230667228], [-99.11877467875044, 19.24365316006591], [-99.11889421369816, 19.24353430286866], [-99.1190028329583, 19.243358645060074], [-99.11911142591036, 19.24314683689107], [-99.11936163401386, 19.243275782145542], [-99.11956814601407, 19.243131046115423], [-99.11970409291663, 19.243151614576966], [-99.11998151791606, 19.243321855819023], [-99.12011191879726, 19.243192662044464], [-99.12000309439813, 19.24308428249597], [-99.12082354103778, 19.24228843590771], [-99.12074813221447, 19.24226501499848], [-99.12068682851502, 19.24121950965038], [-99.12040924442306, 19.240827203289147], [-99.12030594512713, 19.240837599871213], [-99.12019171879277, 19.240775702932144], [-99.12002833630952, 19.24040914260427], [-99.11995760410707, 19.240342052658935], [-99.1200444639274, 19.240156079780625], [-99.1203163383575, 19.240252436732405]]]}</v>
      </c>
    </row>
    <row r="158" spans="1:10" ht="15.75" customHeight="1">
      <c r="A158" s="3" t="s">
        <v>1249</v>
      </c>
      <c r="B158" s="3" t="s">
        <v>1250</v>
      </c>
      <c r="C158" s="3" t="s">
        <v>324</v>
      </c>
      <c r="D158" s="3" t="s">
        <v>1251</v>
      </c>
      <c r="E158" s="4" t="s">
        <v>1252</v>
      </c>
      <c r="F158" s="4" t="s">
        <v>465</v>
      </c>
      <c r="G158" s="4" t="s">
        <v>1253</v>
      </c>
      <c r="H158" s="4" t="s">
        <v>474</v>
      </c>
      <c r="I158" s="4" t="s">
        <v>1254</v>
      </c>
      <c r="J158" s="5" t="str">
        <f>VLOOKUP(B158,colonias!$A$2:$C$1813,3,0)</f>
        <v>{"type": "Polygon", "coordinates": [[[-99.00674769929482, 19.25895976585761], [-99.00642161470591, 19.258856413260965], [-99.00540520491879, 19.258540175955208], [-99.0053540376571, 19.258524940485685], [-99.00508605991283, 19.258438468007775], [-99.0047816584757, 19.258344583509896], [-99.00460821047126, 19.258289405404497], [-99.00433763184888, 19.25820457913378], [-99.00410347756056, 19.258133753193178], [-99.00314865024724, 19.257832327095137], [-99.00038218564649, 19.256927195035473], [-99.00034080359104, 19.25692400754987], [-99.00096786406954, 19.25572613285691], [-99.00073512625141, 19.25565561270938], [-98.99960894770089, 19.255314372718278], [-99.00029069307362, 19.254173261068996], [-99.0012367582637, 19.25258969789802], [-99.00182279929786, 19.251608740264523], [-99.00216026422015, 19.251614601531834], [-99.00238655750245, 19.25159531080658], [-99.0029048629436, 19.251551125975666], [-99.00311463431706, 19.251030749281423], [-99.00339169088046, 19.250304478672327], [-99.0040360128817, 19.24874503338994], [-99.00473999406113, 19.24751651013811], [-99.00485046888672, 19.247574816614396], [-99.0049786010177, 19.247642442139373], [-99.00525534702587, 19.247824067213664], [-99.00553266719126, 19.24800606827602], [-99.00640758352502, 19.248580257325337], [-99.00733030565557, 19.24918581140567], [-99.00746064757635, 19.249238483551615], [-99.00759098958028, 19.249291155604414], [-99.00793903056599, 19.249425468238154], [-99.00833974972936, 19.249735531479573], [-99.00837747583653, 19.249766793487606], [-99.00873354730058, 19.250061872071395], [-99.00897805621784, 19.250264497077456], [-99.00905251403354, 19.250326200246704], [-99.00915286558649, 19.25051849425999], [-99.00947575099926, 19.25078303713099], [-99.00997580899231, 19.251189400789013], [-99.0099907263522, 19.25120152307687], [-99.01011202796424, 19.251300096242343], [-99.0106168861986, 19.251465770381802], [-99.01095880175559, 19.25157797231504], [-99.01197332856177, 19.251850146956148], [-99.01260009500724, 19.25202447347599], [-99.0135381385794, 19.252292333504077], [-99.01430865138413, 19.252314542475727], [-99.01425838198958, 19.2524578112235], [-99.01454960662561, 19.252561257334403], [-99.01491895137505, 19.25264611860897], [-99.01494938106596, 19.25265311014905], [-99.01500843806848, 19.25266667909759], [-99.01549114278347, 19.252838868367636], [-99.01564536374838, 19.25289744127989], [-99.01576896992746, 19.25285962467554], [-99.01579197192467, 19.252800650361227], [-99.01594281857122, 19.252413896840345], [-99.01717910863358, 19.252717167921688], [-99.0172795064607, 19.252700305122765], [-99.01742871779255, 19.252572293590678], [-99.01636655886817, 19.25220041690968], [-99.01665387213231, 19.25202941096968], [-99.01704125030689, 19.251766135413103], [-99.01727405450067, 19.251718982454776], [-99.01737507610967, 19.251533042892078], [-99.01748872951727, 19.25136509528909], [-99.01752660905201, 19.251263130049743], [-99.01758027681036, 19.251167161027315], [-99.01769372772189, 19.25098875241197], [-99.01786835254704, 19.250747503961918], [-99.01800396433282, 19.250558938646204], [-99.01803325070999, 19.25054257303509], [-99.01825686134262, 19.250437853163003], [-99.01858421423324, 19.250318808880884], [-99.01883091166243, 19.250213746212918], [-99.01886134923681, 19.250167036775416], [-99.01961747889226, 19.25040295065203], [-99.01964839067887, 19.250444043023087], [-99.01928375919796, 19.251042904674314], [-99.01913528630654, 19.25132900216831], [-99.01910214462414, 19.251390904795127], [-99.01892919786847, 19.25175698667741], [-99.01890113233425, 19.251820402222897], [-99.01887306677848, 19.25188381776366], [-99.0187456181982, 19.252035156490678], [-99.0185926588735, 19.25216561680867], [-99.01851847000184, 19.25214290351896], [-99.01847771120673, 19.252138391462736], [-99.01841534595737, 19.252250960965604], [-99.01838517716844, 19.2523186531684], [-99.01835500835477, 19.252386345365743], [-99.01826305346474, 19.252592671583784], [-99.01931768945461, 19.252877502208765], [-99.01973818249726, 19.253002657767034], [-99.02007003235748, 19.253108394448187], [-99.02021498132534, 19.253154408909573], [-99.02022369409457, 19.25315717479842], [-99.02036644890919, 19.253166420319047], [-99.02055150053862, 19.25322228764303], [-99.02083480529781, 19.253307817276077], [-99.02083424385506, 19.25329339342858], [-99.02083283021202, 19.25325707596222], [-99.02096269949331, 19.25305211286236], [-99.02130983582899, 19.25312920667773], [-99.02138865708719, 19.2530359783337], [-99.02150842698781, 19.252976376809983], [-99.02171089894375, 19.252905931324303], [-99.02179074386339, 19.252854459914445], [-99.02193617289169, 19.252740684611787], [-99.0220359805635, 19.25268921069953], [-99.02226411340365, 19.2525808421988], [-99.02221559163013, 19.252280202144004], [-99.02219560837807, 19.252128527328043], [-99.02218398124286, 19.2520128126012], [-99.02225030837408, 19.251957363505674], [-99.02234876860044, 19.25191643749729], [-99.02261750761802, 19.251917033147876], [-99.02277108709991, 19.251910383970525], [-99.02291069275101, 19.25181754475267], [-99.0231968872925, 19.251651755493736], [-99.02342723869351, 19.251519123583787], [-99.02357384727901, 19.251585406033602], [-99.02367161429616, 19.251824078016288], [-99.02378205584559, 19.251867613302814], [-99.02366689980333, 19.252825804003454], [-99.0242241520517, 19.252928828283544], [-99.02495509470184, 19.253066192992662], [-99.02534589865576, 19.25315549018517], [-99.02542452855855, 19.253191515377956], [-99.02554292991621, 19.25348278154236], [-99.0257640799983, 19.254026805560038], [-99.02563905111813, 19.25410767856669], [-99.02547129646076, 19.25429892282046], [-99.02533337086842, 19.254497245041144], [-99.0252020615414, 19.254602113669957], [-99.02499411421493, 19.25476818785594], [-99.02516151349184, 19.254845714990708], [-99.0254138765285, 19.25495357548479], [-99.02562189497571, 19.255042482638913], [-99.02573792390106, 19.25508490436826], [-99.02616481106271, 19.25524097920961], [-99.02646747424515, 19.255367688169176], [-99.02671718197236, 19.255492459973997], [-99.02792591499076, 19.255946099139372], [-99.0277684230232, 19.256348900440763], [-99.02839870688587, 19.256526865763394], [-99.02855289795667, 19.25650432511652], [-99.02942496511024, 19.256734403694473], [-99.0298342473752, 19.256886818637586], [-99.0298345302505, 19.258451171367373], [-99.02983453804724, 19.25849428658385], [-99.02807086776026, 19.258350954933487], [-99.02787516311787, 19.258839483212945], [-99.02781892429203, 19.258979868966847], [-99.0276405836527, 19.259425048765948], [-99.02744132023602, 19.259831211786793], [-99.02728101494964, 19.260391049466964], [-99.02727701259944, 19.26070906238951], [-99.02693797972037, 19.261700442076076], [-99.02686068931499, 19.26183358683708], [-99.02679264165911, 19.26181678468511], [-99.0267413685757, 19.261831904712274], [-99.02627876149425, 19.261968323109198], [-99.02613017344483, 19.26201214000509], [-99.02583322469506, 19.26222913715188], [-99.02231499950949, 19.261361780394743], [-99.0210128108674, 19.26105819766201], [-99.0203217656624, 19.26093522550073], [-99.01973654909159, 19.261091917768315], [-99.01969286365227, 19.261057873295837], [-99.01947614506203, 19.260976901268748], [-99.01936246971366, 19.260934428896668], [-99.0191192925622, 19.260843570215275], [-99.01894547073022, 19.260778625316476], [-99.01882961827637, 19.260735338664947], [-99.01869339656825, 19.260684442090938], [-99.01849439169982, 19.26061008698263], [-99.01824796686013, 19.260518013329264], [-99.01795895020419, 19.260410026091865], [-99.0178258359332, 19.260368018715983], [-99.01754797459972, 19.260280332578258], [-99.01730387761906, 19.260169025714312], [-99.016615203148, 19.259913005372354], [-99.01634545727863, 19.260935252986016], [-99.01569658313252, 19.263043828338695], [-99.01512458204564, 19.262866564380463], [-99.01499045547027, 19.263447045547277], [-99.01436023757427, 19.26324640499729], [-99.01335897913576, 19.262927631920775], [-99.01341753658537, 19.262706549671705], [-99.0135204819179, 19.262389750570915], [-99.01359476982324, 19.262161139684196], [-99.013560413228, 19.26208891654485], [-99.01319719656523, 19.26132537186671], [-99.01327295129346, 19.26106062904833], [-99.01193949467513, 19.260735741759664], [-99.01187087251785, 19.260980244849197], [-99.0114780146157, 19.260889972172397], [-99.00963256293929, 19.260372203986652], [-99.00981069590108, 19.259910023232095], [-99.00977058665374, 19.259897600485836], [-99.00674769929482, 19.25895976585761]]]}</v>
      </c>
    </row>
    <row r="159" spans="1:10" ht="15.75" customHeight="1">
      <c r="A159" s="3" t="s">
        <v>1255</v>
      </c>
      <c r="B159" s="3" t="s">
        <v>1256</v>
      </c>
      <c r="C159" s="3" t="s">
        <v>324</v>
      </c>
      <c r="D159" s="3" t="s">
        <v>1257</v>
      </c>
      <c r="E159" s="4" t="s">
        <v>1258</v>
      </c>
      <c r="F159" s="4" t="s">
        <v>476</v>
      </c>
      <c r="G159" s="4" t="s">
        <v>544</v>
      </c>
      <c r="H159" s="4" t="s">
        <v>1259</v>
      </c>
      <c r="I159" s="4" t="s">
        <v>1260</v>
      </c>
      <c r="J159" s="5" t="str">
        <f>VLOOKUP(B159,colonias!$A$2:$C$1813,3,0)</f>
        <v>{"type": "Polygon", "coordinates": [[[-99.10875974713014, 19.252903579848823], [-99.10651135550285, 19.252181390198793], [-99.10600931674968, 19.252062663179707], [-99.10549412814268, 19.25438862920609], [-99.10541298412981, 19.254776156309603], [-99.10530670682445, 19.255283712048577], [-99.1053379602507, 19.25540236209647], [-99.10537156408407, 19.255530155389764], [-99.10540438134875, 19.25565452158092], [-99.10525626787873, 19.255539556575044], [-99.10507691899114, 19.25552821945771], [-99.1050283637459, 19.255755185834005], [-99.10487041140264, 19.25649351302253], [-99.1048539777823, 19.256570329405886], [-99.10469698964718, 19.25730414217913], [-99.10451320754228, 19.25809732092692], [-99.10437527806046, 19.258692600828283], [-99.10422591005336, 19.259337242487057], [-99.10357124004041, 19.259160820390207], [-99.10331166213405, 19.259062381478437], [-99.10305681616033, 19.25909479227168], [-99.1028256510302, 19.25904921183312], [-99.10257554132717, 19.2590000594068], [-99.10244875743965, 19.258969121083297], [-99.10226407499543, 19.258924053938465], [-99.1018630078761, 19.25892875889812], [-99.10161011942851, 19.25891911619893], [-99.10129352662302, 19.258907043942244], [-99.10109512856859, 19.258899478385075], [-99.10096123787724, 19.258894372579515], [-99.10072547543172, 19.258747577528137], [-99.10042012733155, 19.258557454842297], [-99.10032877519845, 19.25850057494186], [-99.10030894680665, 19.25848578350866], [-99.10000505881578, 19.258259090846263], [-99.09986873026487, 19.258157392867652], [-99.09982385677887, 19.258123918224193], [-99.0997385655207, 19.258060292734395], [-99.09952941135316, 19.257904267733004], [-99.09942889310888, 19.25785493042934], [-99.09899382476989, 19.25764138514065], [-99.098815204835, 19.257555288772743], [-99.09864482028773, 19.257470081559], [-99.09812795851649, 19.257424741370627], [-99.09730255141729, 19.257405906261265], [-99.09678838936577, 19.257438305775963], [-99.09658551721743, 19.257599046675757], [-99.09657887203248, 19.25780466127331], [-99.09654517962034, 19.25803599152926], [-99.09657910899809, 19.258209457965904], [-99.09664954220926, 19.25840643475586], [-99.09666018279896, 19.258436192679305], [-99.09655176333766, 19.258327663652334], [-99.09602739255553, 19.25780276000616], [-99.0957338839007, 19.257508950954733], [-99.09507223652074, 19.256846620782415], [-99.09493586093245, 19.25671010349282], [-99.09428098309832, 19.256054540600903], [-99.09395245018108, 19.255721562330915], [-99.09365703555196, 19.255273451803824], [-99.09313193136026, 19.254476920960656], [-99.09303361378961, 19.254195826201418], [-99.0928716634428, 19.253732799975058], [-99.09259426163774, 19.253295359676375], [-99.09256449494039, 19.25324841982802], [-99.09260432688545, 19.25309840800291], [-99.09265007118661, 19.252926129197082], [-99.09275985443568, 19.25276885315996], [-99.09278977987448, 19.252725981761543], [-99.09326110382146, 19.252815405752116], [-99.09347984472122, 19.252856906876822], [-99.09386360545662, 19.25292971608935], [-99.0943449258292, 19.250711587077834], [-99.09439373281555, 19.250486660331827], [-99.09457414347443, 19.250021442188967], [-99.09487409014326, 19.248686318596516], [-99.09499622610714, 19.248142660278752], [-99.09507219819248, 19.247966505499083], [-99.09525759070294, 19.247903188203754], [-99.09548583964344, 19.247952742805165], [-99.09571410312023, 19.248027133890076], [-99.09584489370582, 19.24809480209923], [-99.09597568439831, 19.248162470213956], [-99.09636090412782, 19.248329351539585], [-99.09674592746505, 19.248425831801683], [-99.09724058488268, 19.248464359530438], [-99.09831038680404, 19.248490882597228], [-99.09857664463722, 19.248490739363444], [-99.09885236570489, 19.248413822421522], [-99.09941802462201, 19.248183211359407], [-99.10013103447601, 19.247887039215627], [-99.10076085456281, 19.24762026266888], [-99.10110547854963, 19.24748459928043], [-99.10141916257886, 19.24729250517624], [-99.10164488505886, 19.24709820152059], [-99.1018610115176, 19.24676391382404], [-99.10206762661876, 19.246427373279527], [-99.10224104303457, 19.246226324375094], [-99.10242404793723, 19.246153969604585], [-99.10364911469635, 19.247112909124823], [-99.10385493591542, 19.247317825632663], [-99.10395479065777, 19.247418351257817], [-99.10405807202329, 19.24751772933675], [-99.10460995596812, 19.24800953438539], [-99.10508661321937, 19.248477568704423], [-99.10541161987958, 19.2488401206627], [-99.10547613070044, 19.248911342058722], [-99.10548864956047, 19.248925163151682], [-99.10614674447811, 19.250224956600846], [-99.10624217287747, 19.250206960112966], [-99.10637930827309, 19.250225408559327], [-99.10640600601722, 19.25022900012075], [-99.10664251037765, 19.24986620966557], [-99.10683965877514, 19.249838005485547], [-99.11003438702994, 19.250781781152604], [-99.10940652517023, 19.25181303850113], [-99.10881853710785, 19.252791734052167], [-99.10875974713014, 19.252903579848823]]]}</v>
      </c>
    </row>
    <row r="160" spans="1:1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J159" xr:uid="{00000000-0009-0000-0000-000001000000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1813"/>
  <sheetViews>
    <sheetView workbookViewId="0"/>
  </sheetViews>
  <sheetFormatPr baseColWidth="10" defaultColWidth="14.42578125" defaultRowHeight="15" customHeight="1"/>
  <cols>
    <col min="1" max="6" width="14.42578125" customWidth="1"/>
  </cols>
  <sheetData>
    <row r="1" spans="1:11" ht="15.75" customHeight="1">
      <c r="A1" s="6" t="s">
        <v>1261</v>
      </c>
      <c r="B1" s="6" t="s">
        <v>1262</v>
      </c>
      <c r="C1" s="6" t="s">
        <v>1263</v>
      </c>
      <c r="D1" s="6" t="s">
        <v>1264</v>
      </c>
      <c r="E1" s="6" t="s">
        <v>1265</v>
      </c>
      <c r="F1" s="6" t="s">
        <v>1266</v>
      </c>
      <c r="G1" s="6" t="s">
        <v>1267</v>
      </c>
      <c r="H1" s="6" t="s">
        <v>1268</v>
      </c>
      <c r="I1" s="6" t="s">
        <v>1269</v>
      </c>
      <c r="J1" s="6" t="s">
        <v>1270</v>
      </c>
      <c r="K1" s="6" t="s">
        <v>1271</v>
      </c>
    </row>
    <row r="2" spans="1:11" ht="15.75" customHeight="1">
      <c r="A2" s="6" t="s">
        <v>1272</v>
      </c>
      <c r="B2" s="6" t="s">
        <v>1273</v>
      </c>
      <c r="C2" s="6" t="s">
        <v>1274</v>
      </c>
      <c r="D2" s="7">
        <v>9</v>
      </c>
      <c r="E2" s="7">
        <v>5</v>
      </c>
      <c r="F2" s="6" t="s">
        <v>132</v>
      </c>
      <c r="G2" s="6" t="s">
        <v>1275</v>
      </c>
      <c r="H2" s="6" t="s">
        <v>1276</v>
      </c>
      <c r="I2" s="7">
        <v>893</v>
      </c>
      <c r="J2" s="6" t="s">
        <v>1277</v>
      </c>
      <c r="K2" s="6" t="s">
        <v>1278</v>
      </c>
    </row>
    <row r="3" spans="1:11" ht="15.75" customHeight="1">
      <c r="A3" s="6" t="s">
        <v>1279</v>
      </c>
      <c r="B3" s="6" t="s">
        <v>1280</v>
      </c>
      <c r="C3" s="6" t="s">
        <v>1281</v>
      </c>
      <c r="D3" s="7">
        <v>9</v>
      </c>
      <c r="E3" s="7">
        <v>5</v>
      </c>
      <c r="F3" s="6" t="s">
        <v>132</v>
      </c>
      <c r="G3" s="6" t="s">
        <v>1282</v>
      </c>
      <c r="H3" s="6" t="s">
        <v>1283</v>
      </c>
      <c r="I3" s="6"/>
      <c r="J3" s="6" t="s">
        <v>1284</v>
      </c>
      <c r="K3" s="6" t="s">
        <v>1278</v>
      </c>
    </row>
    <row r="4" spans="1:11" ht="15.75" customHeight="1">
      <c r="A4" s="6" t="s">
        <v>1285</v>
      </c>
      <c r="B4" s="6" t="s">
        <v>1286</v>
      </c>
      <c r="C4" s="6" t="s">
        <v>1287</v>
      </c>
      <c r="D4" s="7">
        <v>9</v>
      </c>
      <c r="E4" s="7">
        <v>5</v>
      </c>
      <c r="F4" s="6" t="s">
        <v>132</v>
      </c>
      <c r="G4" s="6" t="s">
        <v>1288</v>
      </c>
      <c r="H4" s="6" t="s">
        <v>1289</v>
      </c>
      <c r="I4" s="8">
        <v>114811491163</v>
      </c>
      <c r="J4" s="6"/>
      <c r="K4" s="6" t="s">
        <v>1278</v>
      </c>
    </row>
    <row r="5" spans="1:11" ht="15.75" customHeight="1">
      <c r="A5" s="6" t="s">
        <v>1290</v>
      </c>
      <c r="B5" s="6" t="s">
        <v>1291</v>
      </c>
      <c r="C5" s="6" t="s">
        <v>1292</v>
      </c>
      <c r="D5" s="7">
        <v>9</v>
      </c>
      <c r="E5" s="7">
        <v>5</v>
      </c>
      <c r="F5" s="6" t="s">
        <v>132</v>
      </c>
      <c r="G5" s="6" t="s">
        <v>1293</v>
      </c>
      <c r="H5" s="6" t="s">
        <v>63</v>
      </c>
      <c r="I5" s="7">
        <v>938925937</v>
      </c>
      <c r="J5" s="6" t="s">
        <v>1294</v>
      </c>
      <c r="K5" s="6" t="s">
        <v>1278</v>
      </c>
    </row>
    <row r="6" spans="1:11" ht="15.75" customHeight="1">
      <c r="A6" s="6" t="s">
        <v>1295</v>
      </c>
      <c r="B6" s="6" t="s">
        <v>1296</v>
      </c>
      <c r="C6" s="6" t="s">
        <v>1297</v>
      </c>
      <c r="D6" s="7">
        <v>9</v>
      </c>
      <c r="E6" s="7">
        <v>5</v>
      </c>
      <c r="F6" s="6" t="s">
        <v>132</v>
      </c>
      <c r="G6" s="6" t="s">
        <v>1298</v>
      </c>
      <c r="H6" s="6" t="s">
        <v>1299</v>
      </c>
      <c r="I6" s="8">
        <v>1630164616471640</v>
      </c>
      <c r="J6" s="6" t="s">
        <v>1300</v>
      </c>
      <c r="K6" s="6" t="s">
        <v>1278</v>
      </c>
    </row>
    <row r="7" spans="1:11" ht="15.75" customHeight="1">
      <c r="A7" s="6" t="s">
        <v>1301</v>
      </c>
      <c r="B7" s="6" t="s">
        <v>1302</v>
      </c>
      <c r="C7" s="6" t="s">
        <v>1303</v>
      </c>
      <c r="D7" s="7">
        <v>9</v>
      </c>
      <c r="E7" s="7">
        <v>5</v>
      </c>
      <c r="F7" s="6" t="s">
        <v>132</v>
      </c>
      <c r="G7" s="6" t="s">
        <v>1304</v>
      </c>
      <c r="H7" s="6" t="s">
        <v>1305</v>
      </c>
      <c r="I7" s="6"/>
      <c r="J7" s="6" t="s">
        <v>1306</v>
      </c>
      <c r="K7" s="6" t="s">
        <v>1278</v>
      </c>
    </row>
    <row r="8" spans="1:11" ht="15.75" customHeight="1">
      <c r="A8" s="6" t="s">
        <v>1307</v>
      </c>
      <c r="B8" s="6" t="s">
        <v>1308</v>
      </c>
      <c r="C8" s="6" t="s">
        <v>1309</v>
      </c>
      <c r="D8" s="7">
        <v>9</v>
      </c>
      <c r="E8" s="7">
        <v>5</v>
      </c>
      <c r="F8" s="6" t="s">
        <v>132</v>
      </c>
      <c r="G8" s="6" t="s">
        <v>1310</v>
      </c>
      <c r="H8" s="6" t="s">
        <v>1311</v>
      </c>
      <c r="I8" s="6"/>
      <c r="J8" s="6" t="s">
        <v>1312</v>
      </c>
      <c r="K8" s="6" t="s">
        <v>1278</v>
      </c>
    </row>
    <row r="9" spans="1:11" ht="15.75" customHeight="1">
      <c r="A9" s="6" t="s">
        <v>1313</v>
      </c>
      <c r="B9" s="6" t="s">
        <v>1314</v>
      </c>
      <c r="C9" s="6" t="s">
        <v>1315</v>
      </c>
      <c r="D9" s="7">
        <v>9</v>
      </c>
      <c r="E9" s="7">
        <v>5</v>
      </c>
      <c r="F9" s="6" t="s">
        <v>132</v>
      </c>
      <c r="G9" s="6" t="s">
        <v>1316</v>
      </c>
      <c r="H9" s="6" t="s">
        <v>1317</v>
      </c>
      <c r="I9" s="6"/>
      <c r="J9" s="7">
        <v>1077</v>
      </c>
      <c r="K9" s="6" t="s">
        <v>1278</v>
      </c>
    </row>
    <row r="10" spans="1:11" ht="15.75" customHeight="1">
      <c r="A10" s="6" t="s">
        <v>1318</v>
      </c>
      <c r="B10" s="6" t="s">
        <v>1319</v>
      </c>
      <c r="C10" s="6" t="s">
        <v>1320</v>
      </c>
      <c r="D10" s="7">
        <v>9</v>
      </c>
      <c r="E10" s="7">
        <v>5</v>
      </c>
      <c r="F10" s="6" t="s">
        <v>132</v>
      </c>
      <c r="G10" s="6" t="s">
        <v>1321</v>
      </c>
      <c r="H10" s="6" t="s">
        <v>1322</v>
      </c>
      <c r="I10" s="8">
        <v>1.5481549155015499E+35</v>
      </c>
      <c r="J10" s="6"/>
      <c r="K10" s="6" t="s">
        <v>1278</v>
      </c>
    </row>
    <row r="11" spans="1:11" ht="15.75" customHeight="1">
      <c r="A11" s="6" t="s">
        <v>651</v>
      </c>
      <c r="B11" s="6" t="s">
        <v>1323</v>
      </c>
      <c r="C11" s="6" t="s">
        <v>1324</v>
      </c>
      <c r="D11" s="7">
        <v>9</v>
      </c>
      <c r="E11" s="7">
        <v>5</v>
      </c>
      <c r="F11" s="6" t="s">
        <v>132</v>
      </c>
      <c r="G11" s="6" t="s">
        <v>1325</v>
      </c>
      <c r="H11" s="6" t="s">
        <v>652</v>
      </c>
      <c r="I11" s="8">
        <v>1.21912201221122E+27</v>
      </c>
      <c r="J11" s="6" t="s">
        <v>1326</v>
      </c>
      <c r="K11" s="6" t="s">
        <v>1278</v>
      </c>
    </row>
    <row r="12" spans="1:11" ht="15.75" customHeight="1">
      <c r="A12" s="6" t="s">
        <v>1327</v>
      </c>
      <c r="B12" s="6" t="s">
        <v>1328</v>
      </c>
      <c r="C12" s="6" t="s">
        <v>1329</v>
      </c>
      <c r="D12" s="7">
        <v>9</v>
      </c>
      <c r="E12" s="7">
        <v>5</v>
      </c>
      <c r="F12" s="6" t="s">
        <v>132</v>
      </c>
      <c r="G12" s="6" t="s">
        <v>1330</v>
      </c>
      <c r="H12" s="6" t="s">
        <v>1331</v>
      </c>
      <c r="I12" s="8">
        <v>1.2231224122512199E+31</v>
      </c>
      <c r="J12" s="6"/>
      <c r="K12" s="6" t="s">
        <v>1278</v>
      </c>
    </row>
    <row r="13" spans="1:11" ht="15.75" customHeight="1">
      <c r="A13" s="6" t="s">
        <v>658</v>
      </c>
      <c r="B13" s="6" t="s">
        <v>1332</v>
      </c>
      <c r="C13" s="6" t="s">
        <v>1333</v>
      </c>
      <c r="D13" s="7">
        <v>9</v>
      </c>
      <c r="E13" s="7">
        <v>5</v>
      </c>
      <c r="F13" s="6" t="s">
        <v>132</v>
      </c>
      <c r="G13" s="6" t="s">
        <v>1334</v>
      </c>
      <c r="H13" s="6" t="s">
        <v>659</v>
      </c>
      <c r="I13" s="8">
        <v>1.6491650165116501E+35</v>
      </c>
      <c r="J13" s="6"/>
      <c r="K13" s="6" t="s">
        <v>1278</v>
      </c>
    </row>
    <row r="14" spans="1:11" ht="15.75" customHeight="1">
      <c r="A14" s="6" t="s">
        <v>1335</v>
      </c>
      <c r="B14" s="6" t="s">
        <v>1336</v>
      </c>
      <c r="C14" s="6" t="s">
        <v>1337</v>
      </c>
      <c r="D14" s="7">
        <v>9</v>
      </c>
      <c r="E14" s="7">
        <v>5</v>
      </c>
      <c r="F14" s="6" t="s">
        <v>132</v>
      </c>
      <c r="G14" s="6" t="s">
        <v>1338</v>
      </c>
      <c r="H14" s="6" t="s">
        <v>1339</v>
      </c>
      <c r="I14" s="6"/>
      <c r="J14" s="7">
        <v>1663</v>
      </c>
      <c r="K14" s="6" t="s">
        <v>1278</v>
      </c>
    </row>
    <row r="15" spans="1:11" ht="15.75" customHeight="1">
      <c r="A15" s="6" t="s">
        <v>1340</v>
      </c>
      <c r="B15" s="6" t="s">
        <v>1341</v>
      </c>
      <c r="C15" s="6" t="s">
        <v>1342</v>
      </c>
      <c r="D15" s="7">
        <v>9</v>
      </c>
      <c r="E15" s="7">
        <v>5</v>
      </c>
      <c r="F15" s="6" t="s">
        <v>132</v>
      </c>
      <c r="G15" s="6" t="s">
        <v>1343</v>
      </c>
      <c r="H15" s="6" t="s">
        <v>1344</v>
      </c>
      <c r="I15" s="7">
        <v>896897</v>
      </c>
      <c r="J15" s="6" t="s">
        <v>1345</v>
      </c>
      <c r="K15" s="6" t="s">
        <v>1278</v>
      </c>
    </row>
    <row r="16" spans="1:11" ht="15.75" customHeight="1">
      <c r="A16" s="6" t="s">
        <v>1346</v>
      </c>
      <c r="B16" s="6" t="s">
        <v>1347</v>
      </c>
      <c r="C16" s="6" t="s">
        <v>1348</v>
      </c>
      <c r="D16" s="7">
        <v>9</v>
      </c>
      <c r="E16" s="7">
        <v>5</v>
      </c>
      <c r="F16" s="6" t="s">
        <v>132</v>
      </c>
      <c r="G16" s="6" t="s">
        <v>1349</v>
      </c>
      <c r="H16" s="6" t="s">
        <v>1350</v>
      </c>
      <c r="I16" s="7">
        <v>1306</v>
      </c>
      <c r="J16" s="6" t="s">
        <v>1351</v>
      </c>
      <c r="K16" s="6" t="s">
        <v>1278</v>
      </c>
    </row>
    <row r="17" spans="1:11" ht="15.75" customHeight="1">
      <c r="A17" s="6" t="s">
        <v>1352</v>
      </c>
      <c r="B17" s="6" t="s">
        <v>1353</v>
      </c>
      <c r="C17" s="6" t="s">
        <v>1354</v>
      </c>
      <c r="D17" s="7">
        <v>9</v>
      </c>
      <c r="E17" s="7">
        <v>5</v>
      </c>
      <c r="F17" s="6" t="s">
        <v>132</v>
      </c>
      <c r="G17" s="6" t="s">
        <v>1355</v>
      </c>
      <c r="H17" s="6" t="s">
        <v>1356</v>
      </c>
      <c r="I17" s="8">
        <v>1.08810961097109E+35</v>
      </c>
      <c r="J17" s="6" t="s">
        <v>1357</v>
      </c>
      <c r="K17" s="6" t="s">
        <v>1278</v>
      </c>
    </row>
    <row r="18" spans="1:11" ht="15.75" customHeight="1">
      <c r="A18" s="6" t="s">
        <v>1358</v>
      </c>
      <c r="B18" s="6" t="s">
        <v>1359</v>
      </c>
      <c r="C18" s="6" t="s">
        <v>1360</v>
      </c>
      <c r="D18" s="7">
        <v>9</v>
      </c>
      <c r="E18" s="7">
        <v>5</v>
      </c>
      <c r="F18" s="6" t="s">
        <v>132</v>
      </c>
      <c r="G18" s="6" t="s">
        <v>1361</v>
      </c>
      <c r="H18" s="6" t="s">
        <v>1362</v>
      </c>
      <c r="I18" s="7">
        <v>1161</v>
      </c>
      <c r="J18" s="7">
        <v>1162</v>
      </c>
      <c r="K18" s="6" t="s">
        <v>1278</v>
      </c>
    </row>
    <row r="19" spans="1:11" ht="15.75" customHeight="1">
      <c r="A19" s="6" t="s">
        <v>1363</v>
      </c>
      <c r="B19" s="6" t="s">
        <v>1364</v>
      </c>
      <c r="C19" s="6" t="s">
        <v>1365</v>
      </c>
      <c r="D19" s="7">
        <v>9</v>
      </c>
      <c r="E19" s="7">
        <v>5</v>
      </c>
      <c r="F19" s="6" t="s">
        <v>132</v>
      </c>
      <c r="G19" s="6" t="s">
        <v>1366</v>
      </c>
      <c r="H19" s="6" t="s">
        <v>1367</v>
      </c>
      <c r="I19" s="6"/>
      <c r="J19" s="7">
        <v>1546</v>
      </c>
      <c r="K19" s="6" t="s">
        <v>1278</v>
      </c>
    </row>
    <row r="20" spans="1:11" ht="15.75" customHeight="1">
      <c r="A20" s="6" t="s">
        <v>1368</v>
      </c>
      <c r="B20" s="6" t="s">
        <v>1369</v>
      </c>
      <c r="C20" s="6" t="s">
        <v>1370</v>
      </c>
      <c r="D20" s="7">
        <v>9</v>
      </c>
      <c r="E20" s="7">
        <v>5</v>
      </c>
      <c r="F20" s="6" t="s">
        <v>132</v>
      </c>
      <c r="G20" s="6" t="s">
        <v>1371</v>
      </c>
      <c r="H20" s="6" t="s">
        <v>1372</v>
      </c>
      <c r="I20" s="6"/>
      <c r="J20" s="7">
        <v>1573</v>
      </c>
      <c r="K20" s="6" t="s">
        <v>1278</v>
      </c>
    </row>
    <row r="21" spans="1:11" ht="15.75" customHeight="1">
      <c r="A21" s="6" t="s">
        <v>1373</v>
      </c>
      <c r="B21" s="6" t="s">
        <v>1374</v>
      </c>
      <c r="C21" s="6" t="s">
        <v>1375</v>
      </c>
      <c r="D21" s="7">
        <v>9</v>
      </c>
      <c r="E21" s="7">
        <v>5</v>
      </c>
      <c r="F21" s="6" t="s">
        <v>132</v>
      </c>
      <c r="G21" s="6" t="s">
        <v>1376</v>
      </c>
      <c r="H21" s="6" t="s">
        <v>1377</v>
      </c>
      <c r="I21" s="8">
        <v>1.1531154115611501E+19</v>
      </c>
      <c r="J21" s="6" t="s">
        <v>1378</v>
      </c>
      <c r="K21" s="6" t="s">
        <v>1278</v>
      </c>
    </row>
    <row r="22" spans="1:11" ht="15.75" customHeight="1">
      <c r="A22" s="6" t="s">
        <v>1379</v>
      </c>
      <c r="B22" s="6" t="s">
        <v>1380</v>
      </c>
      <c r="C22" s="6" t="s">
        <v>1381</v>
      </c>
      <c r="D22" s="7">
        <v>9</v>
      </c>
      <c r="E22" s="7">
        <v>5</v>
      </c>
      <c r="F22" s="6" t="s">
        <v>132</v>
      </c>
      <c r="G22" s="6" t="s">
        <v>1382</v>
      </c>
      <c r="H22" s="6" t="s">
        <v>1383</v>
      </c>
      <c r="I22" s="6"/>
      <c r="J22" s="7">
        <v>865</v>
      </c>
      <c r="K22" s="6" t="s">
        <v>1278</v>
      </c>
    </row>
    <row r="23" spans="1:11" ht="15.75" customHeight="1">
      <c r="A23" s="6" t="s">
        <v>1384</v>
      </c>
      <c r="B23" s="6" t="s">
        <v>1385</v>
      </c>
      <c r="C23" s="6" t="s">
        <v>1386</v>
      </c>
      <c r="D23" s="7">
        <v>9</v>
      </c>
      <c r="E23" s="7">
        <v>5</v>
      </c>
      <c r="F23" s="6" t="s">
        <v>132</v>
      </c>
      <c r="G23" s="6" t="s">
        <v>1387</v>
      </c>
      <c r="H23" s="6" t="s">
        <v>1388</v>
      </c>
      <c r="I23" s="8">
        <v>99810061007</v>
      </c>
      <c r="J23" s="6" t="s">
        <v>1389</v>
      </c>
      <c r="K23" s="6" t="s">
        <v>1278</v>
      </c>
    </row>
    <row r="24" spans="1:11" ht="15.75" customHeight="1">
      <c r="A24" s="6" t="s">
        <v>1390</v>
      </c>
      <c r="B24" s="6" t="s">
        <v>1391</v>
      </c>
      <c r="C24" s="6" t="s">
        <v>1392</v>
      </c>
      <c r="D24" s="7">
        <v>9</v>
      </c>
      <c r="E24" s="7">
        <v>5</v>
      </c>
      <c r="F24" s="6" t="s">
        <v>132</v>
      </c>
      <c r="G24" s="6" t="s">
        <v>1393</v>
      </c>
      <c r="H24" s="6" t="s">
        <v>1394</v>
      </c>
      <c r="I24" s="8">
        <v>14881489</v>
      </c>
      <c r="J24" s="6" t="s">
        <v>1395</v>
      </c>
      <c r="K24" s="6" t="s">
        <v>1278</v>
      </c>
    </row>
    <row r="25" spans="1:11" ht="15.75" customHeight="1">
      <c r="A25" s="6" t="s">
        <v>1396</v>
      </c>
      <c r="B25" s="6" t="s">
        <v>1397</v>
      </c>
      <c r="C25" s="6" t="s">
        <v>1398</v>
      </c>
      <c r="D25" s="7">
        <v>9</v>
      </c>
      <c r="E25" s="7">
        <v>5</v>
      </c>
      <c r="F25" s="6" t="s">
        <v>132</v>
      </c>
      <c r="G25" s="6" t="s">
        <v>1399</v>
      </c>
      <c r="H25" s="6" t="s">
        <v>1400</v>
      </c>
      <c r="I25" s="6"/>
      <c r="J25" s="7">
        <v>1579</v>
      </c>
      <c r="K25" s="6" t="s">
        <v>1278</v>
      </c>
    </row>
    <row r="26" spans="1:11" ht="15.75" customHeight="1">
      <c r="A26" s="6" t="s">
        <v>1401</v>
      </c>
      <c r="B26" s="6" t="s">
        <v>1402</v>
      </c>
      <c r="C26" s="6" t="s">
        <v>1403</v>
      </c>
      <c r="D26" s="7">
        <v>9</v>
      </c>
      <c r="E26" s="7">
        <v>5</v>
      </c>
      <c r="F26" s="6" t="s">
        <v>132</v>
      </c>
      <c r="G26" s="6" t="s">
        <v>1404</v>
      </c>
      <c r="H26" s="6" t="s">
        <v>1405</v>
      </c>
      <c r="I26" s="6"/>
      <c r="J26" s="7">
        <v>1547</v>
      </c>
      <c r="K26" s="6" t="s">
        <v>1278</v>
      </c>
    </row>
    <row r="27" spans="1:11" ht="15.75" customHeight="1">
      <c r="A27" s="6" t="s">
        <v>1406</v>
      </c>
      <c r="B27" s="6" t="s">
        <v>1407</v>
      </c>
      <c r="C27" s="6" t="s">
        <v>1408</v>
      </c>
      <c r="D27" s="7">
        <v>9</v>
      </c>
      <c r="E27" s="7">
        <v>5</v>
      </c>
      <c r="F27" s="6" t="s">
        <v>132</v>
      </c>
      <c r="G27" s="6" t="s">
        <v>1409</v>
      </c>
      <c r="H27" s="6" t="s">
        <v>1410</v>
      </c>
      <c r="I27" s="8">
        <v>15571558</v>
      </c>
      <c r="J27" s="6"/>
      <c r="K27" s="6" t="s">
        <v>1278</v>
      </c>
    </row>
    <row r="28" spans="1:11" ht="15.75" customHeight="1">
      <c r="A28" s="6" t="s">
        <v>1411</v>
      </c>
      <c r="B28" s="6" t="s">
        <v>1412</v>
      </c>
      <c r="C28" s="6" t="s">
        <v>1413</v>
      </c>
      <c r="D28" s="7">
        <v>9</v>
      </c>
      <c r="E28" s="7">
        <v>5</v>
      </c>
      <c r="F28" s="6" t="s">
        <v>132</v>
      </c>
      <c r="G28" s="6" t="s">
        <v>1414</v>
      </c>
      <c r="H28" s="6" t="s">
        <v>1415</v>
      </c>
      <c r="I28" s="7">
        <v>1257</v>
      </c>
      <c r="J28" s="7">
        <v>1256</v>
      </c>
      <c r="K28" s="6" t="s">
        <v>1278</v>
      </c>
    </row>
    <row r="29" spans="1:11" ht="15.75" customHeight="1">
      <c r="A29" s="6" t="s">
        <v>1416</v>
      </c>
      <c r="B29" s="6" t="s">
        <v>1417</v>
      </c>
      <c r="C29" s="6" t="s">
        <v>1418</v>
      </c>
      <c r="D29" s="7">
        <v>9</v>
      </c>
      <c r="E29" s="7">
        <v>5</v>
      </c>
      <c r="F29" s="6" t="s">
        <v>132</v>
      </c>
      <c r="G29" s="6" t="s">
        <v>1419</v>
      </c>
      <c r="H29" s="6" t="s">
        <v>1420</v>
      </c>
      <c r="I29" s="7">
        <v>837845</v>
      </c>
      <c r="J29" s="6" t="s">
        <v>1421</v>
      </c>
      <c r="K29" s="6" t="s">
        <v>1278</v>
      </c>
    </row>
    <row r="30" spans="1:11" ht="15.75" customHeight="1">
      <c r="A30" s="6" t="s">
        <v>1422</v>
      </c>
      <c r="B30" s="6" t="s">
        <v>1423</v>
      </c>
      <c r="C30" s="6" t="s">
        <v>1424</v>
      </c>
      <c r="D30" s="7">
        <v>9</v>
      </c>
      <c r="E30" s="7">
        <v>5</v>
      </c>
      <c r="F30" s="6" t="s">
        <v>132</v>
      </c>
      <c r="G30" s="6" t="s">
        <v>1425</v>
      </c>
      <c r="H30" s="6" t="s">
        <v>1426</v>
      </c>
      <c r="I30" s="6"/>
      <c r="J30" s="6" t="s">
        <v>1427</v>
      </c>
      <c r="K30" s="6" t="s">
        <v>1278</v>
      </c>
    </row>
    <row r="31" spans="1:11" ht="15.75" customHeight="1">
      <c r="A31" s="6" t="s">
        <v>1428</v>
      </c>
      <c r="B31" s="6" t="s">
        <v>1429</v>
      </c>
      <c r="C31" s="6" t="s">
        <v>1430</v>
      </c>
      <c r="D31" s="7">
        <v>9</v>
      </c>
      <c r="E31" s="7">
        <v>5</v>
      </c>
      <c r="F31" s="6" t="s">
        <v>132</v>
      </c>
      <c r="G31" s="6" t="s">
        <v>1431</v>
      </c>
      <c r="H31" s="6" t="s">
        <v>1432</v>
      </c>
      <c r="I31" s="6"/>
      <c r="J31" s="6" t="s">
        <v>1433</v>
      </c>
      <c r="K31" s="6" t="s">
        <v>1278</v>
      </c>
    </row>
    <row r="32" spans="1:11" ht="15.75" customHeight="1">
      <c r="A32" s="6" t="s">
        <v>676</v>
      </c>
      <c r="B32" s="6" t="s">
        <v>1434</v>
      </c>
      <c r="C32" s="6" t="s">
        <v>1435</v>
      </c>
      <c r="D32" s="7">
        <v>9</v>
      </c>
      <c r="E32" s="7">
        <v>5</v>
      </c>
      <c r="F32" s="6" t="s">
        <v>132</v>
      </c>
      <c r="G32" s="6" t="s">
        <v>1436</v>
      </c>
      <c r="H32" s="6" t="s">
        <v>677</v>
      </c>
      <c r="I32" s="8">
        <v>1.1871194120212101E+23</v>
      </c>
      <c r="J32" s="7">
        <v>1186</v>
      </c>
      <c r="K32" s="6" t="s">
        <v>1278</v>
      </c>
    </row>
    <row r="33" spans="1:11" ht="15.75" customHeight="1">
      <c r="A33" s="6" t="s">
        <v>1437</v>
      </c>
      <c r="B33" s="6" t="s">
        <v>1438</v>
      </c>
      <c r="C33" s="6" t="s">
        <v>1439</v>
      </c>
      <c r="D33" s="7">
        <v>9</v>
      </c>
      <c r="E33" s="7">
        <v>5</v>
      </c>
      <c r="F33" s="6" t="s">
        <v>132</v>
      </c>
      <c r="G33" s="6" t="s">
        <v>1440</v>
      </c>
      <c r="H33" s="6" t="s">
        <v>1441</v>
      </c>
      <c r="I33" s="6"/>
      <c r="J33" s="7">
        <v>1578</v>
      </c>
      <c r="K33" s="6" t="s">
        <v>1278</v>
      </c>
    </row>
    <row r="34" spans="1:11" ht="15.75" customHeight="1">
      <c r="A34" s="6" t="s">
        <v>1442</v>
      </c>
      <c r="B34" s="6" t="s">
        <v>1443</v>
      </c>
      <c r="C34" s="6" t="s">
        <v>1444</v>
      </c>
      <c r="D34" s="7">
        <v>9</v>
      </c>
      <c r="E34" s="7">
        <v>5</v>
      </c>
      <c r="F34" s="6" t="s">
        <v>132</v>
      </c>
      <c r="G34" s="6" t="s">
        <v>1445</v>
      </c>
      <c r="H34" s="6" t="s">
        <v>1446</v>
      </c>
      <c r="I34" s="7">
        <v>821</v>
      </c>
      <c r="J34" s="6" t="s">
        <v>1447</v>
      </c>
      <c r="K34" s="6" t="s">
        <v>1278</v>
      </c>
    </row>
    <row r="35" spans="1:11" ht="15.75" customHeight="1">
      <c r="A35" s="6" t="s">
        <v>1448</v>
      </c>
      <c r="B35" s="6" t="s">
        <v>1449</v>
      </c>
      <c r="C35" s="6" t="s">
        <v>1450</v>
      </c>
      <c r="D35" s="7">
        <v>9</v>
      </c>
      <c r="E35" s="7">
        <v>5</v>
      </c>
      <c r="F35" s="6" t="s">
        <v>132</v>
      </c>
      <c r="G35" s="6" t="s">
        <v>1451</v>
      </c>
      <c r="H35" s="6" t="s">
        <v>137</v>
      </c>
      <c r="I35" s="8">
        <v>11851200</v>
      </c>
      <c r="J35" s="6" t="s">
        <v>1452</v>
      </c>
      <c r="K35" s="6" t="s">
        <v>1278</v>
      </c>
    </row>
    <row r="36" spans="1:11" ht="15.75" customHeight="1">
      <c r="A36" s="6" t="s">
        <v>1453</v>
      </c>
      <c r="B36" s="6" t="s">
        <v>1454</v>
      </c>
      <c r="C36" s="6" t="s">
        <v>1455</v>
      </c>
      <c r="D36" s="7">
        <v>9</v>
      </c>
      <c r="E36" s="7">
        <v>5</v>
      </c>
      <c r="F36" s="6" t="s">
        <v>132</v>
      </c>
      <c r="G36" s="6" t="s">
        <v>1456</v>
      </c>
      <c r="H36" s="6" t="s">
        <v>1457</v>
      </c>
      <c r="I36" s="6"/>
      <c r="J36" s="6" t="s">
        <v>1458</v>
      </c>
      <c r="K36" s="6" t="s">
        <v>1278</v>
      </c>
    </row>
    <row r="37" spans="1:11" ht="15.75" customHeight="1">
      <c r="A37" s="6" t="s">
        <v>1459</v>
      </c>
      <c r="B37" s="6" t="s">
        <v>1460</v>
      </c>
      <c r="C37" s="6" t="s">
        <v>1461</v>
      </c>
      <c r="D37" s="7">
        <v>9</v>
      </c>
      <c r="E37" s="7">
        <v>5</v>
      </c>
      <c r="F37" s="6" t="s">
        <v>132</v>
      </c>
      <c r="G37" s="6" t="s">
        <v>1462</v>
      </c>
      <c r="H37" s="6" t="s">
        <v>1463</v>
      </c>
      <c r="I37" s="6"/>
      <c r="J37" s="6" t="s">
        <v>1464</v>
      </c>
      <c r="K37" s="6" t="s">
        <v>1278</v>
      </c>
    </row>
    <row r="38" spans="1:11" ht="15.75" customHeight="1">
      <c r="A38" s="6" t="s">
        <v>1465</v>
      </c>
      <c r="B38" s="6" t="s">
        <v>1466</v>
      </c>
      <c r="C38" s="6" t="s">
        <v>1467</v>
      </c>
      <c r="D38" s="7">
        <v>9</v>
      </c>
      <c r="E38" s="7">
        <v>5</v>
      </c>
      <c r="F38" s="6" t="s">
        <v>132</v>
      </c>
      <c r="G38" s="6" t="s">
        <v>1468</v>
      </c>
      <c r="H38" s="6" t="s">
        <v>1469</v>
      </c>
      <c r="I38" s="7">
        <v>861873875862874</v>
      </c>
      <c r="J38" s="6" t="s">
        <v>1470</v>
      </c>
      <c r="K38" s="6" t="s">
        <v>1278</v>
      </c>
    </row>
    <row r="39" spans="1:11" ht="15.75" customHeight="1">
      <c r="A39" s="6" t="s">
        <v>1471</v>
      </c>
      <c r="B39" s="6" t="s">
        <v>1472</v>
      </c>
      <c r="C39" s="6" t="s">
        <v>1473</v>
      </c>
      <c r="D39" s="7">
        <v>9</v>
      </c>
      <c r="E39" s="7">
        <v>5</v>
      </c>
      <c r="F39" s="6" t="s">
        <v>132</v>
      </c>
      <c r="G39" s="6" t="s">
        <v>1474</v>
      </c>
      <c r="H39" s="6" t="s">
        <v>1475</v>
      </c>
      <c r="I39" s="7">
        <v>1054</v>
      </c>
      <c r="J39" s="7">
        <v>1055</v>
      </c>
      <c r="K39" s="6" t="s">
        <v>1278</v>
      </c>
    </row>
    <row r="40" spans="1:11" ht="15.75" customHeight="1">
      <c r="A40" s="6" t="s">
        <v>1476</v>
      </c>
      <c r="B40" s="6" t="s">
        <v>1477</v>
      </c>
      <c r="C40" s="6" t="s">
        <v>1478</v>
      </c>
      <c r="D40" s="7">
        <v>9</v>
      </c>
      <c r="E40" s="7">
        <v>5</v>
      </c>
      <c r="F40" s="6" t="s">
        <v>132</v>
      </c>
      <c r="G40" s="6" t="s">
        <v>1479</v>
      </c>
      <c r="H40" s="6" t="s">
        <v>1480</v>
      </c>
      <c r="I40" s="8">
        <v>1.0241025102610201E+19</v>
      </c>
      <c r="J40" s="6" t="s">
        <v>1481</v>
      </c>
      <c r="K40" s="6" t="s">
        <v>1278</v>
      </c>
    </row>
    <row r="41" spans="1:11" ht="15.75" customHeight="1">
      <c r="A41" s="6" t="s">
        <v>1482</v>
      </c>
      <c r="B41" s="6" t="s">
        <v>1483</v>
      </c>
      <c r="C41" s="6" t="s">
        <v>1484</v>
      </c>
      <c r="D41" s="7">
        <v>9</v>
      </c>
      <c r="E41" s="7">
        <v>5</v>
      </c>
      <c r="F41" s="6" t="s">
        <v>132</v>
      </c>
      <c r="G41" s="6" t="s">
        <v>1485</v>
      </c>
      <c r="H41" s="6" t="s">
        <v>1486</v>
      </c>
      <c r="I41" s="8">
        <v>1.5381539154015401E+23</v>
      </c>
      <c r="J41" s="7">
        <v>1537</v>
      </c>
      <c r="K41" s="6" t="s">
        <v>1278</v>
      </c>
    </row>
    <row r="42" spans="1:11" ht="15.75" customHeight="1">
      <c r="A42" s="6" t="s">
        <v>1487</v>
      </c>
      <c r="B42" s="6" t="s">
        <v>1488</v>
      </c>
      <c r="C42" s="6" t="s">
        <v>1489</v>
      </c>
      <c r="D42" s="7">
        <v>9</v>
      </c>
      <c r="E42" s="7">
        <v>5</v>
      </c>
      <c r="F42" s="6" t="s">
        <v>132</v>
      </c>
      <c r="G42" s="6" t="s">
        <v>1490</v>
      </c>
      <c r="H42" s="6" t="s">
        <v>1491</v>
      </c>
      <c r="I42" s="8">
        <v>105610571058</v>
      </c>
      <c r="J42" s="6"/>
      <c r="K42" s="6" t="s">
        <v>1278</v>
      </c>
    </row>
    <row r="43" spans="1:11" ht="15.75" customHeight="1">
      <c r="A43" s="6" t="s">
        <v>689</v>
      </c>
      <c r="B43" s="6" t="s">
        <v>1492</v>
      </c>
      <c r="C43" s="6" t="s">
        <v>1493</v>
      </c>
      <c r="D43" s="7">
        <v>9</v>
      </c>
      <c r="E43" s="7">
        <v>5</v>
      </c>
      <c r="F43" s="6" t="s">
        <v>132</v>
      </c>
      <c r="G43" s="6" t="s">
        <v>1494</v>
      </c>
      <c r="H43" s="6" t="s">
        <v>690</v>
      </c>
      <c r="I43" s="8">
        <v>1.5751577158015801E+23</v>
      </c>
      <c r="J43" s="6" t="s">
        <v>1495</v>
      </c>
      <c r="K43" s="6" t="s">
        <v>1278</v>
      </c>
    </row>
    <row r="44" spans="1:11" ht="15.75" customHeight="1">
      <c r="A44" s="6" t="s">
        <v>1496</v>
      </c>
      <c r="B44" s="6" t="s">
        <v>1497</v>
      </c>
      <c r="C44" s="6" t="s">
        <v>1498</v>
      </c>
      <c r="D44" s="7">
        <v>9</v>
      </c>
      <c r="E44" s="7">
        <v>5</v>
      </c>
      <c r="F44" s="6" t="s">
        <v>132</v>
      </c>
      <c r="G44" s="6" t="s">
        <v>1499</v>
      </c>
      <c r="H44" s="6" t="s">
        <v>1500</v>
      </c>
      <c r="I44" s="8">
        <v>1589159015911670</v>
      </c>
      <c r="J44" s="7">
        <v>1598</v>
      </c>
      <c r="K44" s="6" t="s">
        <v>1278</v>
      </c>
    </row>
    <row r="45" spans="1:11" ht="15.75" customHeight="1">
      <c r="A45" s="6" t="s">
        <v>1501</v>
      </c>
      <c r="B45" s="6" t="s">
        <v>1502</v>
      </c>
      <c r="C45" s="6" t="s">
        <v>1503</v>
      </c>
      <c r="D45" s="7">
        <v>9</v>
      </c>
      <c r="E45" s="7">
        <v>5</v>
      </c>
      <c r="F45" s="6" t="s">
        <v>132</v>
      </c>
      <c r="G45" s="6" t="s">
        <v>1504</v>
      </c>
      <c r="H45" s="6" t="s">
        <v>1505</v>
      </c>
      <c r="I45" s="6"/>
      <c r="J45" s="7">
        <v>1546</v>
      </c>
      <c r="K45" s="6" t="s">
        <v>1278</v>
      </c>
    </row>
    <row r="46" spans="1:11" ht="15.75" customHeight="1">
      <c r="A46" s="6" t="s">
        <v>1506</v>
      </c>
      <c r="B46" s="6" t="s">
        <v>1507</v>
      </c>
      <c r="C46" s="6" t="s">
        <v>1508</v>
      </c>
      <c r="D46" s="7">
        <v>9</v>
      </c>
      <c r="E46" s="7">
        <v>5</v>
      </c>
      <c r="F46" s="6" t="s">
        <v>132</v>
      </c>
      <c r="G46" s="6" t="s">
        <v>1509</v>
      </c>
      <c r="H46" s="6" t="s">
        <v>1510</v>
      </c>
      <c r="I46" s="7">
        <v>971972973974975</v>
      </c>
      <c r="J46" s="7">
        <v>970</v>
      </c>
      <c r="K46" s="6" t="s">
        <v>1278</v>
      </c>
    </row>
    <row r="47" spans="1:11" ht="15.75" customHeight="1">
      <c r="A47" s="6" t="s">
        <v>1511</v>
      </c>
      <c r="B47" s="6" t="s">
        <v>1512</v>
      </c>
      <c r="C47" s="6" t="s">
        <v>1513</v>
      </c>
      <c r="D47" s="7">
        <v>9</v>
      </c>
      <c r="E47" s="7">
        <v>5</v>
      </c>
      <c r="F47" s="6" t="s">
        <v>132</v>
      </c>
      <c r="G47" s="6" t="s">
        <v>1514</v>
      </c>
      <c r="H47" s="6" t="s">
        <v>1515</v>
      </c>
      <c r="I47" s="6"/>
      <c r="J47" s="6" t="s">
        <v>1516</v>
      </c>
      <c r="K47" s="6" t="s">
        <v>1278</v>
      </c>
    </row>
    <row r="48" spans="1:11" ht="15.75" customHeight="1">
      <c r="A48" s="6" t="s">
        <v>1517</v>
      </c>
      <c r="B48" s="6" t="s">
        <v>1518</v>
      </c>
      <c r="C48" s="6" t="s">
        <v>1519</v>
      </c>
      <c r="D48" s="7">
        <v>9</v>
      </c>
      <c r="E48" s="7">
        <v>5</v>
      </c>
      <c r="F48" s="6" t="s">
        <v>132</v>
      </c>
      <c r="G48" s="6" t="s">
        <v>1520</v>
      </c>
      <c r="H48" s="6" t="s">
        <v>1521</v>
      </c>
      <c r="I48" s="8">
        <v>156515671568</v>
      </c>
      <c r="J48" s="6" t="s">
        <v>1522</v>
      </c>
      <c r="K48" s="6" t="s">
        <v>1278</v>
      </c>
    </row>
    <row r="49" spans="1:11" ht="15.75" customHeight="1">
      <c r="A49" s="6" t="s">
        <v>1523</v>
      </c>
      <c r="B49" s="6" t="s">
        <v>1524</v>
      </c>
      <c r="C49" s="6" t="s">
        <v>1525</v>
      </c>
      <c r="D49" s="7">
        <v>9</v>
      </c>
      <c r="E49" s="7">
        <v>5</v>
      </c>
      <c r="F49" s="6" t="s">
        <v>132</v>
      </c>
      <c r="G49" s="6" t="s">
        <v>1526</v>
      </c>
      <c r="H49" s="6" t="s">
        <v>1527</v>
      </c>
      <c r="I49" s="7">
        <v>1045</v>
      </c>
      <c r="J49" s="6"/>
      <c r="K49" s="6" t="s">
        <v>1278</v>
      </c>
    </row>
    <row r="50" spans="1:11" ht="15.75" customHeight="1">
      <c r="A50" s="6" t="s">
        <v>695</v>
      </c>
      <c r="B50" s="6" t="s">
        <v>1528</v>
      </c>
      <c r="C50" s="6" t="s">
        <v>1529</v>
      </c>
      <c r="D50" s="7">
        <v>9</v>
      </c>
      <c r="E50" s="7">
        <v>5</v>
      </c>
      <c r="F50" s="6" t="s">
        <v>132</v>
      </c>
      <c r="G50" s="6" t="s">
        <v>1530</v>
      </c>
      <c r="H50" s="6" t="s">
        <v>696</v>
      </c>
      <c r="I50" s="8">
        <v>1.2481249125012601E+39</v>
      </c>
      <c r="J50" s="7">
        <v>1287</v>
      </c>
      <c r="K50" s="6" t="s">
        <v>1278</v>
      </c>
    </row>
    <row r="51" spans="1:11" ht="15.75" customHeight="1">
      <c r="A51" s="6" t="s">
        <v>1531</v>
      </c>
      <c r="B51" s="6" t="s">
        <v>1532</v>
      </c>
      <c r="C51" s="6" t="s">
        <v>1533</v>
      </c>
      <c r="D51" s="7">
        <v>9</v>
      </c>
      <c r="E51" s="7">
        <v>5</v>
      </c>
      <c r="F51" s="6" t="s">
        <v>132</v>
      </c>
      <c r="G51" s="6" t="s">
        <v>1534</v>
      </c>
      <c r="H51" s="6" t="s">
        <v>1535</v>
      </c>
      <c r="I51" s="7">
        <v>996997</v>
      </c>
      <c r="J51" s="6" t="s">
        <v>1536</v>
      </c>
      <c r="K51" s="6" t="s">
        <v>1278</v>
      </c>
    </row>
    <row r="52" spans="1:11" ht="15.75" customHeight="1">
      <c r="A52" s="6" t="s">
        <v>1537</v>
      </c>
      <c r="B52" s="6" t="s">
        <v>1538</v>
      </c>
      <c r="C52" s="6" t="s">
        <v>1539</v>
      </c>
      <c r="D52" s="7">
        <v>9</v>
      </c>
      <c r="E52" s="7">
        <v>5</v>
      </c>
      <c r="F52" s="6" t="s">
        <v>132</v>
      </c>
      <c r="G52" s="6" t="s">
        <v>1540</v>
      </c>
      <c r="H52" s="6" t="s">
        <v>1541</v>
      </c>
      <c r="I52" s="6"/>
      <c r="J52" s="7">
        <v>1002</v>
      </c>
      <c r="K52" s="6" t="s">
        <v>1278</v>
      </c>
    </row>
    <row r="53" spans="1:11" ht="15.75" customHeight="1">
      <c r="A53" s="6" t="s">
        <v>1542</v>
      </c>
      <c r="B53" s="6" t="s">
        <v>1543</v>
      </c>
      <c r="C53" s="6" t="s">
        <v>1544</v>
      </c>
      <c r="D53" s="7">
        <v>9</v>
      </c>
      <c r="E53" s="7">
        <v>5</v>
      </c>
      <c r="F53" s="6" t="s">
        <v>132</v>
      </c>
      <c r="G53" s="6" t="s">
        <v>1545</v>
      </c>
      <c r="H53" s="6" t="s">
        <v>1546</v>
      </c>
      <c r="I53" s="6"/>
      <c r="J53" s="7">
        <v>1028</v>
      </c>
      <c r="K53" s="6" t="s">
        <v>1278</v>
      </c>
    </row>
    <row r="54" spans="1:11" ht="15.75" customHeight="1">
      <c r="A54" s="6" t="s">
        <v>1547</v>
      </c>
      <c r="B54" s="6" t="s">
        <v>1548</v>
      </c>
      <c r="C54" s="6" t="s">
        <v>1549</v>
      </c>
      <c r="D54" s="7">
        <v>9</v>
      </c>
      <c r="E54" s="7">
        <v>5</v>
      </c>
      <c r="F54" s="6" t="s">
        <v>132</v>
      </c>
      <c r="G54" s="6" t="s">
        <v>1550</v>
      </c>
      <c r="H54" s="6" t="s">
        <v>1551</v>
      </c>
      <c r="I54" s="7">
        <v>1035</v>
      </c>
      <c r="J54" s="6" t="s">
        <v>1552</v>
      </c>
      <c r="K54" s="6" t="s">
        <v>1278</v>
      </c>
    </row>
    <row r="55" spans="1:11" ht="15.75" customHeight="1">
      <c r="A55" s="6" t="s">
        <v>1553</v>
      </c>
      <c r="B55" s="6" t="s">
        <v>1554</v>
      </c>
      <c r="C55" s="6" t="s">
        <v>1555</v>
      </c>
      <c r="D55" s="7">
        <v>9</v>
      </c>
      <c r="E55" s="7">
        <v>5</v>
      </c>
      <c r="F55" s="6" t="s">
        <v>132</v>
      </c>
      <c r="G55" s="6" t="s">
        <v>1556</v>
      </c>
      <c r="H55" s="6" t="s">
        <v>1557</v>
      </c>
      <c r="I55" s="7">
        <v>947</v>
      </c>
      <c r="J55" s="6"/>
      <c r="K55" s="6" t="s">
        <v>1278</v>
      </c>
    </row>
    <row r="56" spans="1:11" ht="15.75" customHeight="1">
      <c r="A56" s="6" t="s">
        <v>1558</v>
      </c>
      <c r="B56" s="6" t="s">
        <v>1559</v>
      </c>
      <c r="C56" s="6" t="s">
        <v>1560</v>
      </c>
      <c r="D56" s="7">
        <v>9</v>
      </c>
      <c r="E56" s="7">
        <v>5</v>
      </c>
      <c r="F56" s="6" t="s">
        <v>132</v>
      </c>
      <c r="G56" s="6" t="s">
        <v>1561</v>
      </c>
      <c r="H56" s="6" t="s">
        <v>1562</v>
      </c>
      <c r="I56" s="8">
        <v>11741177</v>
      </c>
      <c r="J56" s="6" t="s">
        <v>1563</v>
      </c>
      <c r="K56" s="6" t="s">
        <v>1278</v>
      </c>
    </row>
    <row r="57" spans="1:11" ht="15.75" customHeight="1">
      <c r="A57" s="6" t="s">
        <v>1564</v>
      </c>
      <c r="B57" s="6" t="s">
        <v>1565</v>
      </c>
      <c r="C57" s="6" t="s">
        <v>1566</v>
      </c>
      <c r="D57" s="7">
        <v>9</v>
      </c>
      <c r="E57" s="7">
        <v>5</v>
      </c>
      <c r="F57" s="6" t="s">
        <v>132</v>
      </c>
      <c r="G57" s="6" t="s">
        <v>1567</v>
      </c>
      <c r="H57" s="6" t="s">
        <v>1568</v>
      </c>
      <c r="I57" s="6"/>
      <c r="J57" s="6" t="s">
        <v>1569</v>
      </c>
      <c r="K57" s="6" t="s">
        <v>1278</v>
      </c>
    </row>
    <row r="58" spans="1:11" ht="15.75" customHeight="1">
      <c r="A58" s="6" t="s">
        <v>1570</v>
      </c>
      <c r="B58" s="6" t="s">
        <v>1571</v>
      </c>
      <c r="C58" s="6" t="s">
        <v>1572</v>
      </c>
      <c r="D58" s="7">
        <v>9</v>
      </c>
      <c r="E58" s="7">
        <v>5</v>
      </c>
      <c r="F58" s="6" t="s">
        <v>132</v>
      </c>
      <c r="G58" s="6" t="s">
        <v>1573</v>
      </c>
      <c r="H58" s="6" t="s">
        <v>1574</v>
      </c>
      <c r="I58" s="6"/>
      <c r="J58" s="6" t="s">
        <v>1575</v>
      </c>
      <c r="K58" s="6" t="s">
        <v>1278</v>
      </c>
    </row>
    <row r="59" spans="1:11" ht="15.75" customHeight="1">
      <c r="A59" s="6" t="s">
        <v>1576</v>
      </c>
      <c r="B59" s="6" t="s">
        <v>1577</v>
      </c>
      <c r="C59" s="6" t="s">
        <v>1578</v>
      </c>
      <c r="D59" s="7">
        <v>9</v>
      </c>
      <c r="E59" s="7">
        <v>5</v>
      </c>
      <c r="F59" s="6" t="s">
        <v>132</v>
      </c>
      <c r="G59" s="6" t="s">
        <v>1579</v>
      </c>
      <c r="H59" s="6" t="s">
        <v>1580</v>
      </c>
      <c r="I59" s="6"/>
      <c r="J59" s="7">
        <v>1546</v>
      </c>
      <c r="K59" s="6" t="s">
        <v>1278</v>
      </c>
    </row>
    <row r="60" spans="1:11" ht="15.75" customHeight="1">
      <c r="A60" s="6" t="s">
        <v>1581</v>
      </c>
      <c r="B60" s="6" t="s">
        <v>1582</v>
      </c>
      <c r="C60" s="6" t="s">
        <v>1583</v>
      </c>
      <c r="D60" s="7">
        <v>9</v>
      </c>
      <c r="E60" s="7">
        <v>5</v>
      </c>
      <c r="F60" s="6" t="s">
        <v>132</v>
      </c>
      <c r="G60" s="6" t="s">
        <v>1584</v>
      </c>
      <c r="H60" s="6" t="s">
        <v>1585</v>
      </c>
      <c r="I60" s="8">
        <v>1561156215631560</v>
      </c>
      <c r="J60" s="6"/>
      <c r="K60" s="6" t="s">
        <v>1278</v>
      </c>
    </row>
    <row r="61" spans="1:11" ht="15.75" customHeight="1">
      <c r="A61" s="6" t="s">
        <v>1586</v>
      </c>
      <c r="B61" s="6" t="s">
        <v>1587</v>
      </c>
      <c r="C61" s="6" t="s">
        <v>1588</v>
      </c>
      <c r="D61" s="7">
        <v>9</v>
      </c>
      <c r="E61" s="7">
        <v>5</v>
      </c>
      <c r="F61" s="6" t="s">
        <v>132</v>
      </c>
      <c r="G61" s="6" t="s">
        <v>1589</v>
      </c>
      <c r="H61" s="6" t="s">
        <v>1590</v>
      </c>
      <c r="I61" s="7">
        <v>872884</v>
      </c>
      <c r="J61" s="6" t="s">
        <v>1591</v>
      </c>
      <c r="K61" s="6" t="s">
        <v>1278</v>
      </c>
    </row>
    <row r="62" spans="1:11" ht="15.75" customHeight="1">
      <c r="A62" s="6" t="s">
        <v>1592</v>
      </c>
      <c r="B62" s="6" t="s">
        <v>1593</v>
      </c>
      <c r="C62" s="6" t="s">
        <v>1594</v>
      </c>
      <c r="D62" s="7">
        <v>9</v>
      </c>
      <c r="E62" s="7">
        <v>5</v>
      </c>
      <c r="F62" s="6" t="s">
        <v>132</v>
      </c>
      <c r="G62" s="6" t="s">
        <v>1595</v>
      </c>
      <c r="H62" s="6" t="s">
        <v>1596</v>
      </c>
      <c r="I62" s="8">
        <v>14651467</v>
      </c>
      <c r="J62" s="6" t="s">
        <v>1597</v>
      </c>
      <c r="K62" s="6" t="s">
        <v>1278</v>
      </c>
    </row>
    <row r="63" spans="1:11" ht="15.75" customHeight="1">
      <c r="A63" s="6" t="s">
        <v>1598</v>
      </c>
      <c r="B63" s="6" t="s">
        <v>1599</v>
      </c>
      <c r="C63" s="6" t="s">
        <v>1600</v>
      </c>
      <c r="D63" s="7">
        <v>9</v>
      </c>
      <c r="E63" s="7">
        <v>5</v>
      </c>
      <c r="F63" s="6" t="s">
        <v>132</v>
      </c>
      <c r="G63" s="6" t="s">
        <v>1601</v>
      </c>
      <c r="H63" s="6" t="s">
        <v>1602</v>
      </c>
      <c r="I63" s="8">
        <v>144414451446</v>
      </c>
      <c r="J63" s="7">
        <v>1443</v>
      </c>
      <c r="K63" s="6" t="s">
        <v>1278</v>
      </c>
    </row>
    <row r="64" spans="1:11" ht="15.75" customHeight="1">
      <c r="A64" s="6" t="s">
        <v>1603</v>
      </c>
      <c r="B64" s="6" t="s">
        <v>1604</v>
      </c>
      <c r="C64" s="6" t="s">
        <v>1605</v>
      </c>
      <c r="D64" s="7">
        <v>9</v>
      </c>
      <c r="E64" s="7">
        <v>5</v>
      </c>
      <c r="F64" s="6" t="s">
        <v>132</v>
      </c>
      <c r="G64" s="6" t="s">
        <v>1606</v>
      </c>
      <c r="H64" s="6" t="s">
        <v>1607</v>
      </c>
      <c r="I64" s="7">
        <v>1511</v>
      </c>
      <c r="J64" s="7">
        <v>1237</v>
      </c>
      <c r="K64" s="6" t="s">
        <v>1278</v>
      </c>
    </row>
    <row r="65" spans="1:11" ht="15.75" customHeight="1">
      <c r="A65" s="6" t="s">
        <v>1608</v>
      </c>
      <c r="B65" s="6" t="s">
        <v>1609</v>
      </c>
      <c r="C65" s="6" t="s">
        <v>1610</v>
      </c>
      <c r="D65" s="7">
        <v>9</v>
      </c>
      <c r="E65" s="7">
        <v>5</v>
      </c>
      <c r="F65" s="6" t="s">
        <v>132</v>
      </c>
      <c r="G65" s="6" t="s">
        <v>1611</v>
      </c>
      <c r="H65" s="6" t="s">
        <v>1612</v>
      </c>
      <c r="I65" s="7">
        <v>1322</v>
      </c>
      <c r="J65" s="6" t="s">
        <v>1613</v>
      </c>
      <c r="K65" s="6" t="s">
        <v>1278</v>
      </c>
    </row>
    <row r="66" spans="1:11" ht="15.75" customHeight="1">
      <c r="A66" s="6" t="s">
        <v>1614</v>
      </c>
      <c r="B66" s="6" t="s">
        <v>1615</v>
      </c>
      <c r="C66" s="6" t="s">
        <v>1616</v>
      </c>
      <c r="D66" s="7">
        <v>9</v>
      </c>
      <c r="E66" s="7">
        <v>5</v>
      </c>
      <c r="F66" s="6" t="s">
        <v>132</v>
      </c>
      <c r="G66" s="6" t="s">
        <v>1617</v>
      </c>
      <c r="H66" s="6" t="s">
        <v>1618</v>
      </c>
      <c r="I66" s="6"/>
      <c r="J66" s="6" t="s">
        <v>1619</v>
      </c>
      <c r="K66" s="6" t="s">
        <v>1278</v>
      </c>
    </row>
    <row r="67" spans="1:11" ht="15.75" customHeight="1">
      <c r="A67" s="6" t="s">
        <v>1620</v>
      </c>
      <c r="B67" s="6" t="s">
        <v>1621</v>
      </c>
      <c r="C67" s="6" t="s">
        <v>1622</v>
      </c>
      <c r="D67" s="7">
        <v>9</v>
      </c>
      <c r="E67" s="7">
        <v>5</v>
      </c>
      <c r="F67" s="6" t="s">
        <v>132</v>
      </c>
      <c r="G67" s="6" t="s">
        <v>1623</v>
      </c>
      <c r="H67" s="6" t="s">
        <v>1624</v>
      </c>
      <c r="I67" s="6"/>
      <c r="J67" s="6" t="s">
        <v>1625</v>
      </c>
      <c r="K67" s="6" t="s">
        <v>1278</v>
      </c>
    </row>
    <row r="68" spans="1:11" ht="15.75" customHeight="1">
      <c r="A68" s="6" t="s">
        <v>701</v>
      </c>
      <c r="B68" s="6" t="s">
        <v>1626</v>
      </c>
      <c r="C68" s="6" t="s">
        <v>1627</v>
      </c>
      <c r="D68" s="7">
        <v>9</v>
      </c>
      <c r="E68" s="7">
        <v>5</v>
      </c>
      <c r="F68" s="6" t="s">
        <v>132</v>
      </c>
      <c r="G68" s="6" t="s">
        <v>1628</v>
      </c>
      <c r="H68" s="6" t="s">
        <v>702</v>
      </c>
      <c r="I68" s="8">
        <v>1.3891390139113899E+31</v>
      </c>
      <c r="J68" s="6" t="s">
        <v>1629</v>
      </c>
      <c r="K68" s="6" t="s">
        <v>1278</v>
      </c>
    </row>
    <row r="69" spans="1:11" ht="15.75" customHeight="1">
      <c r="A69" s="6" t="s">
        <v>1630</v>
      </c>
      <c r="B69" s="6" t="s">
        <v>1631</v>
      </c>
      <c r="C69" s="6" t="s">
        <v>1632</v>
      </c>
      <c r="D69" s="7">
        <v>9</v>
      </c>
      <c r="E69" s="7">
        <v>5</v>
      </c>
      <c r="F69" s="6" t="s">
        <v>132</v>
      </c>
      <c r="G69" s="6" t="s">
        <v>1633</v>
      </c>
      <c r="H69" s="6" t="s">
        <v>1634</v>
      </c>
      <c r="I69" s="8">
        <v>1.0911093109411E+31</v>
      </c>
      <c r="J69" s="6" t="s">
        <v>1635</v>
      </c>
      <c r="K69" s="6" t="s">
        <v>1278</v>
      </c>
    </row>
    <row r="70" spans="1:11" ht="15.75" customHeight="1">
      <c r="A70" s="6" t="s">
        <v>1636</v>
      </c>
      <c r="B70" s="6" t="s">
        <v>1637</v>
      </c>
      <c r="C70" s="6" t="s">
        <v>1638</v>
      </c>
      <c r="D70" s="7">
        <v>9</v>
      </c>
      <c r="E70" s="7">
        <v>5</v>
      </c>
      <c r="F70" s="6" t="s">
        <v>132</v>
      </c>
      <c r="G70" s="6" t="s">
        <v>1639</v>
      </c>
      <c r="H70" s="6" t="s">
        <v>1640</v>
      </c>
      <c r="I70" s="8">
        <v>1.0591060106610599E+35</v>
      </c>
      <c r="J70" s="6"/>
      <c r="K70" s="6" t="s">
        <v>1278</v>
      </c>
    </row>
    <row r="71" spans="1:11" ht="15.75" customHeight="1">
      <c r="A71" s="6" t="s">
        <v>1641</v>
      </c>
      <c r="B71" s="6" t="s">
        <v>1642</v>
      </c>
      <c r="C71" s="6" t="s">
        <v>1643</v>
      </c>
      <c r="D71" s="7">
        <v>9</v>
      </c>
      <c r="E71" s="7">
        <v>5</v>
      </c>
      <c r="F71" s="6" t="s">
        <v>132</v>
      </c>
      <c r="G71" s="6" t="s">
        <v>1644</v>
      </c>
      <c r="H71" s="6" t="s">
        <v>1645</v>
      </c>
      <c r="I71" s="8">
        <v>1.49614971498149E+31</v>
      </c>
      <c r="J71" s="6"/>
      <c r="K71" s="6" t="s">
        <v>1278</v>
      </c>
    </row>
    <row r="72" spans="1:11" ht="15.75" customHeight="1">
      <c r="A72" s="6" t="s">
        <v>725</v>
      </c>
      <c r="B72" s="6" t="s">
        <v>1646</v>
      </c>
      <c r="C72" s="6" t="s">
        <v>1647</v>
      </c>
      <c r="D72" s="7">
        <v>9</v>
      </c>
      <c r="E72" s="7">
        <v>5</v>
      </c>
      <c r="F72" s="6" t="s">
        <v>132</v>
      </c>
      <c r="G72" s="6" t="s">
        <v>1648</v>
      </c>
      <c r="H72" s="6" t="s">
        <v>726</v>
      </c>
      <c r="I72" s="8">
        <v>1.51715191521152E+31</v>
      </c>
      <c r="J72" s="7">
        <v>1523</v>
      </c>
      <c r="K72" s="6" t="s">
        <v>1278</v>
      </c>
    </row>
    <row r="73" spans="1:11" ht="15.75" customHeight="1">
      <c r="A73" s="6" t="s">
        <v>731</v>
      </c>
      <c r="B73" s="6" t="s">
        <v>1649</v>
      </c>
      <c r="C73" s="6" t="s">
        <v>1650</v>
      </c>
      <c r="D73" s="7">
        <v>9</v>
      </c>
      <c r="E73" s="7">
        <v>5</v>
      </c>
      <c r="F73" s="6" t="s">
        <v>132</v>
      </c>
      <c r="G73" s="6" t="s">
        <v>1651</v>
      </c>
      <c r="H73" s="6" t="s">
        <v>732</v>
      </c>
      <c r="I73" s="8">
        <v>1.01810191020102E+19</v>
      </c>
      <c r="J73" s="6" t="s">
        <v>1652</v>
      </c>
      <c r="K73" s="6" t="s">
        <v>1278</v>
      </c>
    </row>
    <row r="74" spans="1:11" ht="15.75" customHeight="1">
      <c r="A74" s="6" t="s">
        <v>1653</v>
      </c>
      <c r="B74" s="6" t="s">
        <v>1654</v>
      </c>
      <c r="C74" s="6" t="s">
        <v>1655</v>
      </c>
      <c r="D74" s="7">
        <v>9</v>
      </c>
      <c r="E74" s="7">
        <v>5</v>
      </c>
      <c r="F74" s="6" t="s">
        <v>132</v>
      </c>
      <c r="G74" s="6" t="s">
        <v>1656</v>
      </c>
      <c r="H74" s="6" t="s">
        <v>1657</v>
      </c>
      <c r="I74" s="8">
        <v>1.33013375538553E+31</v>
      </c>
      <c r="J74" s="6"/>
      <c r="K74" s="6" t="s">
        <v>1278</v>
      </c>
    </row>
    <row r="75" spans="1:11" ht="15.75" customHeight="1">
      <c r="A75" s="6" t="s">
        <v>737</v>
      </c>
      <c r="B75" s="6" t="s">
        <v>1658</v>
      </c>
      <c r="C75" s="6" t="s">
        <v>1659</v>
      </c>
      <c r="D75" s="7">
        <v>9</v>
      </c>
      <c r="E75" s="7">
        <v>5</v>
      </c>
      <c r="F75" s="6" t="s">
        <v>132</v>
      </c>
      <c r="G75" s="6" t="s">
        <v>1660</v>
      </c>
      <c r="H75" s="6" t="s">
        <v>738</v>
      </c>
      <c r="I75" s="8">
        <v>1.35013511352135E+35</v>
      </c>
      <c r="J75" s="6" t="s">
        <v>1661</v>
      </c>
      <c r="K75" s="6" t="s">
        <v>1278</v>
      </c>
    </row>
    <row r="76" spans="1:11" ht="15.75" customHeight="1">
      <c r="A76" s="6" t="s">
        <v>1662</v>
      </c>
      <c r="B76" s="6" t="s">
        <v>1663</v>
      </c>
      <c r="C76" s="6" t="s">
        <v>1664</v>
      </c>
      <c r="D76" s="7">
        <v>9</v>
      </c>
      <c r="E76" s="7">
        <v>5</v>
      </c>
      <c r="F76" s="6" t="s">
        <v>132</v>
      </c>
      <c r="G76" s="6" t="s">
        <v>1665</v>
      </c>
      <c r="H76" s="6" t="s">
        <v>1666</v>
      </c>
      <c r="I76" s="8">
        <v>1.60316151639164E+31</v>
      </c>
      <c r="J76" s="7">
        <v>1642</v>
      </c>
      <c r="K76" s="6" t="s">
        <v>1278</v>
      </c>
    </row>
    <row r="77" spans="1:11" ht="15.75" customHeight="1">
      <c r="A77" s="6" t="s">
        <v>1667</v>
      </c>
      <c r="B77" s="6" t="s">
        <v>1668</v>
      </c>
      <c r="C77" s="6" t="s">
        <v>1669</v>
      </c>
      <c r="D77" s="7">
        <v>9</v>
      </c>
      <c r="E77" s="7">
        <v>5</v>
      </c>
      <c r="F77" s="6" t="s">
        <v>132</v>
      </c>
      <c r="G77" s="6" t="s">
        <v>1670</v>
      </c>
      <c r="H77" s="6" t="s">
        <v>1671</v>
      </c>
      <c r="I77" s="8">
        <v>1605160616141660</v>
      </c>
      <c r="J77" s="7">
        <v>1597</v>
      </c>
      <c r="K77" s="6" t="s">
        <v>1278</v>
      </c>
    </row>
    <row r="78" spans="1:11" ht="15.75" customHeight="1">
      <c r="A78" s="6" t="s">
        <v>1672</v>
      </c>
      <c r="B78" s="6" t="s">
        <v>1673</v>
      </c>
      <c r="C78" s="6" t="s">
        <v>1674</v>
      </c>
      <c r="D78" s="7">
        <v>9</v>
      </c>
      <c r="E78" s="7">
        <v>5</v>
      </c>
      <c r="F78" s="6" t="s">
        <v>132</v>
      </c>
      <c r="G78" s="6" t="s">
        <v>1675</v>
      </c>
      <c r="H78" s="6" t="s">
        <v>1676</v>
      </c>
      <c r="I78" s="8">
        <v>1.5961607160816001E+19</v>
      </c>
      <c r="J78" s="6" t="s">
        <v>1677</v>
      </c>
      <c r="K78" s="6" t="s">
        <v>1278</v>
      </c>
    </row>
    <row r="79" spans="1:11" ht="15.75" customHeight="1">
      <c r="A79" s="6" t="s">
        <v>753</v>
      </c>
      <c r="B79" s="6" t="s">
        <v>1678</v>
      </c>
      <c r="C79" s="6" t="s">
        <v>1679</v>
      </c>
      <c r="D79" s="7">
        <v>9</v>
      </c>
      <c r="E79" s="7">
        <v>5</v>
      </c>
      <c r="F79" s="6" t="s">
        <v>132</v>
      </c>
      <c r="G79" s="6" t="s">
        <v>1680</v>
      </c>
      <c r="H79" s="6" t="s">
        <v>754</v>
      </c>
      <c r="I79" s="8">
        <v>1.4291432143314301E+19</v>
      </c>
      <c r="J79" s="7">
        <v>1408</v>
      </c>
      <c r="K79" s="6" t="s">
        <v>1278</v>
      </c>
    </row>
    <row r="80" spans="1:11" ht="15.75" customHeight="1">
      <c r="A80" s="6" t="s">
        <v>1681</v>
      </c>
      <c r="B80" s="6" t="s">
        <v>1682</v>
      </c>
      <c r="C80" s="6" t="s">
        <v>1683</v>
      </c>
      <c r="D80" s="7">
        <v>9</v>
      </c>
      <c r="E80" s="7">
        <v>5</v>
      </c>
      <c r="F80" s="6" t="s">
        <v>132</v>
      </c>
      <c r="G80" s="6" t="s">
        <v>1684</v>
      </c>
      <c r="H80" s="6" t="s">
        <v>1685</v>
      </c>
      <c r="I80" s="8">
        <v>1.1321133113411301E+31</v>
      </c>
      <c r="J80" s="6"/>
      <c r="K80" s="6" t="s">
        <v>1278</v>
      </c>
    </row>
    <row r="81" spans="1:11" ht="15.75" customHeight="1">
      <c r="A81" s="6" t="s">
        <v>1686</v>
      </c>
      <c r="B81" s="6" t="s">
        <v>1687</v>
      </c>
      <c r="C81" s="6" t="s">
        <v>1688</v>
      </c>
      <c r="D81" s="7">
        <v>9</v>
      </c>
      <c r="E81" s="7">
        <v>5</v>
      </c>
      <c r="F81" s="6" t="s">
        <v>132</v>
      </c>
      <c r="G81" s="6" t="s">
        <v>1689</v>
      </c>
      <c r="H81" s="6" t="s">
        <v>1690</v>
      </c>
      <c r="I81" s="7">
        <v>917918921922</v>
      </c>
      <c r="J81" s="7">
        <v>916</v>
      </c>
      <c r="K81" s="6" t="s">
        <v>1278</v>
      </c>
    </row>
    <row r="82" spans="1:11" ht="15.75" customHeight="1">
      <c r="A82" s="6" t="s">
        <v>1691</v>
      </c>
      <c r="B82" s="6" t="s">
        <v>1692</v>
      </c>
      <c r="C82" s="6" t="s">
        <v>1693</v>
      </c>
      <c r="D82" s="7">
        <v>9</v>
      </c>
      <c r="E82" s="7">
        <v>5</v>
      </c>
      <c r="F82" s="6" t="s">
        <v>132</v>
      </c>
      <c r="G82" s="6" t="s">
        <v>1694</v>
      </c>
      <c r="H82" s="6" t="s">
        <v>1695</v>
      </c>
      <c r="I82" s="7">
        <v>1388</v>
      </c>
      <c r="J82" s="6" t="s">
        <v>1696</v>
      </c>
      <c r="K82" s="6" t="s">
        <v>1278</v>
      </c>
    </row>
    <row r="83" spans="1:11" ht="15.75" customHeight="1">
      <c r="A83" s="6" t="s">
        <v>1697</v>
      </c>
      <c r="B83" s="6" t="s">
        <v>1698</v>
      </c>
      <c r="C83" s="6" t="s">
        <v>1699</v>
      </c>
      <c r="D83" s="7">
        <v>9</v>
      </c>
      <c r="E83" s="7">
        <v>5</v>
      </c>
      <c r="F83" s="6" t="s">
        <v>132</v>
      </c>
      <c r="G83" s="6" t="s">
        <v>1700</v>
      </c>
      <c r="H83" s="6" t="s">
        <v>1701</v>
      </c>
      <c r="I83" s="8">
        <v>159315941595</v>
      </c>
      <c r="J83" s="7">
        <v>1592</v>
      </c>
      <c r="K83" s="6" t="s">
        <v>1278</v>
      </c>
    </row>
    <row r="84" spans="1:11" ht="15.75" customHeight="1">
      <c r="A84" s="6" t="s">
        <v>1702</v>
      </c>
      <c r="B84" s="6" t="s">
        <v>1703</v>
      </c>
      <c r="C84" s="6" t="s">
        <v>1704</v>
      </c>
      <c r="D84" s="7">
        <v>9</v>
      </c>
      <c r="E84" s="7">
        <v>9</v>
      </c>
      <c r="F84" s="6" t="s">
        <v>236</v>
      </c>
      <c r="G84" s="6" t="s">
        <v>1705</v>
      </c>
      <c r="H84" s="6" t="s">
        <v>1706</v>
      </c>
      <c r="I84" s="6"/>
      <c r="J84" s="6" t="s">
        <v>1707</v>
      </c>
      <c r="K84" s="6" t="s">
        <v>1708</v>
      </c>
    </row>
    <row r="85" spans="1:11" ht="15.75" customHeight="1">
      <c r="A85" s="6" t="s">
        <v>1709</v>
      </c>
      <c r="B85" s="6" t="s">
        <v>1710</v>
      </c>
      <c r="C85" s="6" t="s">
        <v>1711</v>
      </c>
      <c r="D85" s="7">
        <v>9</v>
      </c>
      <c r="E85" s="7">
        <v>9</v>
      </c>
      <c r="F85" s="6" t="s">
        <v>236</v>
      </c>
      <c r="G85" s="6" t="s">
        <v>1712</v>
      </c>
      <c r="H85" s="6" t="s">
        <v>1713</v>
      </c>
      <c r="I85" s="6"/>
      <c r="J85" s="6" t="s">
        <v>1714</v>
      </c>
      <c r="K85" s="6" t="s">
        <v>1708</v>
      </c>
    </row>
    <row r="86" spans="1:11" ht="15.75" customHeight="1">
      <c r="A86" s="6" t="s">
        <v>972</v>
      </c>
      <c r="B86" s="6" t="s">
        <v>1715</v>
      </c>
      <c r="C86" s="6"/>
      <c r="D86" s="7">
        <v>9</v>
      </c>
      <c r="E86" s="7">
        <v>9</v>
      </c>
      <c r="F86" s="6" t="s">
        <v>236</v>
      </c>
      <c r="G86" s="6" t="s">
        <v>1716</v>
      </c>
      <c r="H86" s="6" t="s">
        <v>973</v>
      </c>
      <c r="I86" s="8">
        <v>3.1533154315531497E+23</v>
      </c>
      <c r="J86" s="6"/>
      <c r="K86" s="6" t="s">
        <v>1708</v>
      </c>
    </row>
    <row r="87" spans="1:11" ht="15.75" customHeight="1">
      <c r="A87" s="6" t="s">
        <v>1717</v>
      </c>
      <c r="B87" s="6" t="s">
        <v>1718</v>
      </c>
      <c r="C87" s="6" t="s">
        <v>1719</v>
      </c>
      <c r="D87" s="7">
        <v>9</v>
      </c>
      <c r="E87" s="7">
        <v>9</v>
      </c>
      <c r="F87" s="6" t="s">
        <v>236</v>
      </c>
      <c r="G87" s="6" t="s">
        <v>1720</v>
      </c>
      <c r="H87" s="6" t="s">
        <v>1721</v>
      </c>
      <c r="I87" s="8">
        <v>3146314731483140</v>
      </c>
      <c r="J87" s="7">
        <v>3150</v>
      </c>
      <c r="K87" s="6" t="s">
        <v>1708</v>
      </c>
    </row>
    <row r="88" spans="1:11" ht="15.75" customHeight="1">
      <c r="A88" s="6" t="s">
        <v>1722</v>
      </c>
      <c r="B88" s="6" t="s">
        <v>1723</v>
      </c>
      <c r="C88" s="6" t="s">
        <v>1724</v>
      </c>
      <c r="D88" s="7">
        <v>9</v>
      </c>
      <c r="E88" s="7">
        <v>9</v>
      </c>
      <c r="F88" s="6" t="s">
        <v>236</v>
      </c>
      <c r="G88" s="6" t="s">
        <v>1725</v>
      </c>
      <c r="H88" s="6" t="s">
        <v>1726</v>
      </c>
      <c r="I88" s="8">
        <v>314031413142</v>
      </c>
      <c r="J88" s="6" t="s">
        <v>1727</v>
      </c>
      <c r="K88" s="6" t="s">
        <v>1708</v>
      </c>
    </row>
    <row r="89" spans="1:11" ht="15.75" customHeight="1">
      <c r="A89" s="6" t="s">
        <v>1728</v>
      </c>
      <c r="B89" s="6" t="s">
        <v>1729</v>
      </c>
      <c r="C89" s="6" t="s">
        <v>1730</v>
      </c>
      <c r="D89" s="7">
        <v>9</v>
      </c>
      <c r="E89" s="7">
        <v>12</v>
      </c>
      <c r="F89" s="6" t="s">
        <v>274</v>
      </c>
      <c r="G89" s="6" t="s">
        <v>1731</v>
      </c>
      <c r="H89" s="6" t="s">
        <v>1732</v>
      </c>
      <c r="I89" s="7">
        <v>3884</v>
      </c>
      <c r="J89" s="6" t="s">
        <v>1733</v>
      </c>
      <c r="K89" s="6" t="s">
        <v>1734</v>
      </c>
    </row>
    <row r="90" spans="1:11" ht="15.75" customHeight="1">
      <c r="A90" s="6" t="s">
        <v>1735</v>
      </c>
      <c r="B90" s="6" t="s">
        <v>1736</v>
      </c>
      <c r="C90" s="6" t="s">
        <v>1737</v>
      </c>
      <c r="D90" s="7">
        <v>9</v>
      </c>
      <c r="E90" s="7">
        <v>12</v>
      </c>
      <c r="F90" s="6" t="s">
        <v>274</v>
      </c>
      <c r="G90" s="6" t="s">
        <v>1738</v>
      </c>
      <c r="H90" s="6" t="s">
        <v>1739</v>
      </c>
      <c r="I90" s="6"/>
      <c r="J90" s="7">
        <v>4077</v>
      </c>
      <c r="K90" s="6" t="s">
        <v>1734</v>
      </c>
    </row>
    <row r="91" spans="1:11" ht="15.75" customHeight="1">
      <c r="A91" s="6" t="s">
        <v>1740</v>
      </c>
      <c r="B91" s="6" t="s">
        <v>1741</v>
      </c>
      <c r="C91" s="6" t="s">
        <v>1742</v>
      </c>
      <c r="D91" s="7">
        <v>9</v>
      </c>
      <c r="E91" s="7">
        <v>12</v>
      </c>
      <c r="F91" s="6" t="s">
        <v>274</v>
      </c>
      <c r="G91" s="6" t="s">
        <v>1743</v>
      </c>
      <c r="H91" s="6" t="s">
        <v>1744</v>
      </c>
      <c r="I91" s="8">
        <v>405740504049</v>
      </c>
      <c r="J91" s="6" t="s">
        <v>1745</v>
      </c>
      <c r="K91" s="6" t="s">
        <v>1734</v>
      </c>
    </row>
    <row r="92" spans="1:11" ht="15.75" customHeight="1">
      <c r="A92" s="6" t="s">
        <v>1746</v>
      </c>
      <c r="B92" s="6" t="s">
        <v>1747</v>
      </c>
      <c r="C92" s="6" t="s">
        <v>1748</v>
      </c>
      <c r="D92" s="7">
        <v>9</v>
      </c>
      <c r="E92" s="7">
        <v>12</v>
      </c>
      <c r="F92" s="6" t="s">
        <v>274</v>
      </c>
      <c r="G92" s="6" t="s">
        <v>1749</v>
      </c>
      <c r="H92" s="6" t="s">
        <v>1750</v>
      </c>
      <c r="I92" s="7">
        <v>3753</v>
      </c>
      <c r="J92" s="6" t="s">
        <v>1751</v>
      </c>
      <c r="K92" s="6" t="s">
        <v>1734</v>
      </c>
    </row>
    <row r="93" spans="1:11" ht="15.75" customHeight="1">
      <c r="A93" s="6" t="s">
        <v>1752</v>
      </c>
      <c r="B93" s="6" t="s">
        <v>1753</v>
      </c>
      <c r="C93" s="6" t="s">
        <v>1754</v>
      </c>
      <c r="D93" s="7">
        <v>9</v>
      </c>
      <c r="E93" s="7">
        <v>12</v>
      </c>
      <c r="F93" s="6" t="s">
        <v>274</v>
      </c>
      <c r="G93" s="6" t="s">
        <v>1755</v>
      </c>
      <c r="H93" s="6" t="s">
        <v>1756</v>
      </c>
      <c r="I93" s="6"/>
      <c r="J93" s="6" t="s">
        <v>1757</v>
      </c>
      <c r="K93" s="6" t="s">
        <v>1734</v>
      </c>
    </row>
    <row r="94" spans="1:11" ht="15.75" customHeight="1">
      <c r="A94" s="6" t="s">
        <v>1758</v>
      </c>
      <c r="B94" s="6" t="s">
        <v>1759</v>
      </c>
      <c r="C94" s="6" t="s">
        <v>1760</v>
      </c>
      <c r="D94" s="7">
        <v>9</v>
      </c>
      <c r="E94" s="7">
        <v>12</v>
      </c>
      <c r="F94" s="6" t="s">
        <v>274</v>
      </c>
      <c r="G94" s="6" t="s">
        <v>1761</v>
      </c>
      <c r="H94" s="6" t="s">
        <v>1762</v>
      </c>
      <c r="I94" s="6"/>
      <c r="J94" s="7">
        <v>3780</v>
      </c>
      <c r="K94" s="6" t="s">
        <v>1734</v>
      </c>
    </row>
    <row r="95" spans="1:11" ht="15.75" customHeight="1">
      <c r="A95" s="6" t="s">
        <v>1763</v>
      </c>
      <c r="B95" s="6" t="s">
        <v>1764</v>
      </c>
      <c r="C95" s="6" t="s">
        <v>1765</v>
      </c>
      <c r="D95" s="7">
        <v>9</v>
      </c>
      <c r="E95" s="7">
        <v>12</v>
      </c>
      <c r="F95" s="6" t="s">
        <v>274</v>
      </c>
      <c r="G95" s="6" t="s">
        <v>1766</v>
      </c>
      <c r="H95" s="6" t="s">
        <v>1767</v>
      </c>
      <c r="I95" s="8">
        <v>40194018</v>
      </c>
      <c r="J95" s="6"/>
      <c r="K95" s="6" t="s">
        <v>1734</v>
      </c>
    </row>
    <row r="96" spans="1:11" ht="15.75" customHeight="1">
      <c r="A96" s="6" t="s">
        <v>1768</v>
      </c>
      <c r="B96" s="6" t="s">
        <v>1769</v>
      </c>
      <c r="C96" s="6" t="s">
        <v>1770</v>
      </c>
      <c r="D96" s="7">
        <v>9</v>
      </c>
      <c r="E96" s="7">
        <v>12</v>
      </c>
      <c r="F96" s="6" t="s">
        <v>274</v>
      </c>
      <c r="G96" s="6" t="s">
        <v>1771</v>
      </c>
      <c r="H96" s="6" t="s">
        <v>1772</v>
      </c>
      <c r="I96" s="6"/>
      <c r="J96" s="6" t="s">
        <v>1773</v>
      </c>
      <c r="K96" s="6" t="s">
        <v>1734</v>
      </c>
    </row>
    <row r="97" spans="1:11" ht="15.75" customHeight="1">
      <c r="A97" s="6" t="s">
        <v>1774</v>
      </c>
      <c r="B97" s="6" t="s">
        <v>1775</v>
      </c>
      <c r="C97" s="6" t="s">
        <v>1776</v>
      </c>
      <c r="D97" s="7">
        <v>9</v>
      </c>
      <c r="E97" s="7">
        <v>12</v>
      </c>
      <c r="F97" s="6" t="s">
        <v>274</v>
      </c>
      <c r="G97" s="6" t="s">
        <v>1777</v>
      </c>
      <c r="H97" s="6" t="s">
        <v>1778</v>
      </c>
      <c r="I97" s="6"/>
      <c r="J97" s="7">
        <v>3890</v>
      </c>
      <c r="K97" s="6" t="s">
        <v>1734</v>
      </c>
    </row>
    <row r="98" spans="1:11" ht="15.75" customHeight="1">
      <c r="A98" s="6" t="s">
        <v>1779</v>
      </c>
      <c r="B98" s="6" t="s">
        <v>1780</v>
      </c>
      <c r="C98" s="6" t="s">
        <v>1781</v>
      </c>
      <c r="D98" s="7">
        <v>9</v>
      </c>
      <c r="E98" s="7">
        <v>12</v>
      </c>
      <c r="F98" s="6" t="s">
        <v>274</v>
      </c>
      <c r="G98" s="6" t="s">
        <v>1782</v>
      </c>
      <c r="H98" s="6" t="s">
        <v>1783</v>
      </c>
      <c r="I98" s="7">
        <v>4026</v>
      </c>
      <c r="J98" s="6" t="s">
        <v>1784</v>
      </c>
      <c r="K98" s="6" t="s">
        <v>1734</v>
      </c>
    </row>
    <row r="99" spans="1:11" ht="15.75" customHeight="1">
      <c r="A99" s="6" t="s">
        <v>1785</v>
      </c>
      <c r="B99" s="6" t="s">
        <v>1786</v>
      </c>
      <c r="C99" s="6" t="s">
        <v>1787</v>
      </c>
      <c r="D99" s="7">
        <v>9</v>
      </c>
      <c r="E99" s="7">
        <v>12</v>
      </c>
      <c r="F99" s="6" t="s">
        <v>274</v>
      </c>
      <c r="G99" s="6" t="s">
        <v>1788</v>
      </c>
      <c r="H99" s="6" t="s">
        <v>1789</v>
      </c>
      <c r="I99" s="6"/>
      <c r="J99" s="7">
        <v>4017</v>
      </c>
      <c r="K99" s="6" t="s">
        <v>1734</v>
      </c>
    </row>
    <row r="100" spans="1:11" ht="15.75" customHeight="1">
      <c r="A100" s="6" t="s">
        <v>1790</v>
      </c>
      <c r="B100" s="6" t="s">
        <v>1791</v>
      </c>
      <c r="C100" s="6" t="s">
        <v>1792</v>
      </c>
      <c r="D100" s="7">
        <v>9</v>
      </c>
      <c r="E100" s="7">
        <v>12</v>
      </c>
      <c r="F100" s="6" t="s">
        <v>274</v>
      </c>
      <c r="G100" s="6" t="s">
        <v>1793</v>
      </c>
      <c r="H100" s="6" t="s">
        <v>1794</v>
      </c>
      <c r="I100" s="8">
        <v>40764093</v>
      </c>
      <c r="J100" s="6" t="s">
        <v>1795</v>
      </c>
      <c r="K100" s="6" t="s">
        <v>1734</v>
      </c>
    </row>
    <row r="101" spans="1:11" ht="15.75" customHeight="1">
      <c r="A101" s="6" t="s">
        <v>1796</v>
      </c>
      <c r="B101" s="6" t="s">
        <v>1797</v>
      </c>
      <c r="C101" s="6" t="s">
        <v>1798</v>
      </c>
      <c r="D101" s="7">
        <v>9</v>
      </c>
      <c r="E101" s="7">
        <v>12</v>
      </c>
      <c r="F101" s="6" t="s">
        <v>274</v>
      </c>
      <c r="G101" s="6" t="s">
        <v>1799</v>
      </c>
      <c r="H101" s="6" t="s">
        <v>1800</v>
      </c>
      <c r="I101" s="7">
        <v>3837</v>
      </c>
      <c r="J101" s="6" t="s">
        <v>1801</v>
      </c>
      <c r="K101" s="6" t="s">
        <v>1734</v>
      </c>
    </row>
    <row r="102" spans="1:11" ht="15.75" customHeight="1">
      <c r="A102" s="6" t="s">
        <v>1802</v>
      </c>
      <c r="B102" s="6" t="s">
        <v>1803</v>
      </c>
      <c r="C102" s="6" t="s">
        <v>1804</v>
      </c>
      <c r="D102" s="7">
        <v>9</v>
      </c>
      <c r="E102" s="7">
        <v>12</v>
      </c>
      <c r="F102" s="6" t="s">
        <v>274</v>
      </c>
      <c r="G102" s="6" t="s">
        <v>1805</v>
      </c>
      <c r="H102" s="6" t="s">
        <v>677</v>
      </c>
      <c r="I102" s="7">
        <v>4086</v>
      </c>
      <c r="J102" s="6" t="s">
        <v>1806</v>
      </c>
      <c r="K102" s="6" t="s">
        <v>1734</v>
      </c>
    </row>
    <row r="103" spans="1:11" ht="15.75" customHeight="1">
      <c r="A103" s="6" t="s">
        <v>1807</v>
      </c>
      <c r="B103" s="6" t="s">
        <v>1808</v>
      </c>
      <c r="C103" s="6" t="s">
        <v>1809</v>
      </c>
      <c r="D103" s="7">
        <v>9</v>
      </c>
      <c r="E103" s="7">
        <v>12</v>
      </c>
      <c r="F103" s="6" t="s">
        <v>274</v>
      </c>
      <c r="G103" s="6" t="s">
        <v>1810</v>
      </c>
      <c r="H103" s="6" t="s">
        <v>1811</v>
      </c>
      <c r="I103" s="8">
        <v>39564002</v>
      </c>
      <c r="J103" s="6" t="s">
        <v>1812</v>
      </c>
      <c r="K103" s="6" t="s">
        <v>1734</v>
      </c>
    </row>
    <row r="104" spans="1:11" ht="15.75" customHeight="1">
      <c r="A104" s="6" t="s">
        <v>1813</v>
      </c>
      <c r="B104" s="6" t="s">
        <v>1814</v>
      </c>
      <c r="C104" s="6" t="s">
        <v>1815</v>
      </c>
      <c r="D104" s="7">
        <v>9</v>
      </c>
      <c r="E104" s="7">
        <v>12</v>
      </c>
      <c r="F104" s="6" t="s">
        <v>274</v>
      </c>
      <c r="G104" s="6" t="s">
        <v>1816</v>
      </c>
      <c r="H104" s="6" t="s">
        <v>1817</v>
      </c>
      <c r="I104" s="6"/>
      <c r="J104" s="7">
        <v>3958</v>
      </c>
      <c r="K104" s="6" t="s">
        <v>1734</v>
      </c>
    </row>
    <row r="105" spans="1:11" ht="15.75" customHeight="1">
      <c r="A105" s="6" t="s">
        <v>1818</v>
      </c>
      <c r="B105" s="6" t="s">
        <v>1819</v>
      </c>
      <c r="C105" s="6" t="s">
        <v>1820</v>
      </c>
      <c r="D105" s="7">
        <v>9</v>
      </c>
      <c r="E105" s="7">
        <v>12</v>
      </c>
      <c r="F105" s="6" t="s">
        <v>274</v>
      </c>
      <c r="G105" s="6" t="s">
        <v>1821</v>
      </c>
      <c r="H105" s="6" t="s">
        <v>1822</v>
      </c>
      <c r="I105" s="6"/>
      <c r="J105" s="6" t="s">
        <v>1823</v>
      </c>
      <c r="K105" s="6" t="s">
        <v>1734</v>
      </c>
    </row>
    <row r="106" spans="1:11" ht="15.75" customHeight="1">
      <c r="A106" s="6" t="s">
        <v>1072</v>
      </c>
      <c r="B106" s="6" t="s">
        <v>1824</v>
      </c>
      <c r="C106" s="6" t="s">
        <v>1825</v>
      </c>
      <c r="D106" s="7">
        <v>9</v>
      </c>
      <c r="E106" s="7">
        <v>12</v>
      </c>
      <c r="F106" s="6" t="s">
        <v>274</v>
      </c>
      <c r="G106" s="6" t="s">
        <v>1826</v>
      </c>
      <c r="H106" s="6" t="s">
        <v>1073</v>
      </c>
      <c r="I106" s="8">
        <v>39063908</v>
      </c>
      <c r="J106" s="6" t="s">
        <v>1827</v>
      </c>
      <c r="K106" s="6" t="s">
        <v>1734</v>
      </c>
    </row>
    <row r="107" spans="1:11" ht="15.75" customHeight="1">
      <c r="A107" s="6" t="s">
        <v>1078</v>
      </c>
      <c r="B107" s="6" t="s">
        <v>1828</v>
      </c>
      <c r="C107" s="6" t="s">
        <v>1829</v>
      </c>
      <c r="D107" s="7">
        <v>9</v>
      </c>
      <c r="E107" s="7">
        <v>12</v>
      </c>
      <c r="F107" s="6" t="s">
        <v>274</v>
      </c>
      <c r="G107" s="6" t="s">
        <v>1830</v>
      </c>
      <c r="H107" s="6" t="s">
        <v>227</v>
      </c>
      <c r="I107" s="8">
        <v>3.8323831383338299E+23</v>
      </c>
      <c r="J107" s="6" t="s">
        <v>1831</v>
      </c>
      <c r="K107" s="6" t="s">
        <v>1734</v>
      </c>
    </row>
    <row r="108" spans="1:11" ht="15.75" customHeight="1">
      <c r="A108" s="6" t="s">
        <v>1832</v>
      </c>
      <c r="B108" s="6" t="s">
        <v>1833</v>
      </c>
      <c r="C108" s="6" t="s">
        <v>1834</v>
      </c>
      <c r="D108" s="7">
        <v>9</v>
      </c>
      <c r="E108" s="7">
        <v>12</v>
      </c>
      <c r="F108" s="6" t="s">
        <v>274</v>
      </c>
      <c r="G108" s="6" t="s">
        <v>1835</v>
      </c>
      <c r="H108" s="6" t="s">
        <v>1836</v>
      </c>
      <c r="I108" s="6"/>
      <c r="J108" s="6" t="s">
        <v>1837</v>
      </c>
      <c r="K108" s="6" t="s">
        <v>1734</v>
      </c>
    </row>
    <row r="109" spans="1:11" ht="15.75" customHeight="1">
      <c r="A109" s="6" t="s">
        <v>1838</v>
      </c>
      <c r="B109" s="6" t="s">
        <v>1839</v>
      </c>
      <c r="C109" s="6" t="s">
        <v>1840</v>
      </c>
      <c r="D109" s="7">
        <v>9</v>
      </c>
      <c r="E109" s="7">
        <v>12</v>
      </c>
      <c r="F109" s="6" t="s">
        <v>274</v>
      </c>
      <c r="G109" s="6" t="s">
        <v>1841</v>
      </c>
      <c r="H109" s="6" t="s">
        <v>1842</v>
      </c>
      <c r="I109" s="6"/>
      <c r="J109" s="6" t="s">
        <v>1843</v>
      </c>
      <c r="K109" s="6" t="s">
        <v>1734</v>
      </c>
    </row>
    <row r="110" spans="1:11" ht="15.75" customHeight="1">
      <c r="A110" s="6" t="s">
        <v>1844</v>
      </c>
      <c r="B110" s="6" t="s">
        <v>1845</v>
      </c>
      <c r="C110" s="6" t="s">
        <v>1846</v>
      </c>
      <c r="D110" s="7">
        <v>9</v>
      </c>
      <c r="E110" s="7">
        <v>12</v>
      </c>
      <c r="F110" s="6" t="s">
        <v>274</v>
      </c>
      <c r="G110" s="6" t="s">
        <v>1847</v>
      </c>
      <c r="H110" s="6" t="s">
        <v>1848</v>
      </c>
      <c r="I110" s="8">
        <v>404140404039</v>
      </c>
      <c r="J110" s="7">
        <v>4036</v>
      </c>
      <c r="K110" s="6" t="s">
        <v>1734</v>
      </c>
    </row>
    <row r="111" spans="1:11" ht="15.75" customHeight="1">
      <c r="A111" s="6" t="s">
        <v>1849</v>
      </c>
      <c r="B111" s="6" t="s">
        <v>1850</v>
      </c>
      <c r="C111" s="6" t="s">
        <v>1851</v>
      </c>
      <c r="D111" s="7">
        <v>9</v>
      </c>
      <c r="E111" s="7">
        <v>12</v>
      </c>
      <c r="F111" s="6" t="s">
        <v>274</v>
      </c>
      <c r="G111" s="6" t="s">
        <v>1852</v>
      </c>
      <c r="H111" s="6" t="s">
        <v>1853</v>
      </c>
      <c r="I111" s="7">
        <v>4081</v>
      </c>
      <c r="J111" s="7">
        <v>4082</v>
      </c>
      <c r="K111" s="6" t="s">
        <v>1734</v>
      </c>
    </row>
    <row r="112" spans="1:11" ht="15.75" customHeight="1">
      <c r="A112" s="6" t="s">
        <v>1854</v>
      </c>
      <c r="B112" s="6" t="s">
        <v>1855</v>
      </c>
      <c r="C112" s="6" t="s">
        <v>1856</v>
      </c>
      <c r="D112" s="7">
        <v>9</v>
      </c>
      <c r="E112" s="7">
        <v>12</v>
      </c>
      <c r="F112" s="6" t="s">
        <v>274</v>
      </c>
      <c r="G112" s="6" t="s">
        <v>1857</v>
      </c>
      <c r="H112" s="6" t="s">
        <v>1858</v>
      </c>
      <c r="I112" s="6"/>
      <c r="J112" s="7">
        <v>3981</v>
      </c>
      <c r="K112" s="6" t="s">
        <v>1734</v>
      </c>
    </row>
    <row r="113" spans="1:11" ht="15.75" customHeight="1">
      <c r="A113" s="6" t="s">
        <v>1859</v>
      </c>
      <c r="B113" s="6" t="s">
        <v>1860</v>
      </c>
      <c r="C113" s="6" t="s">
        <v>1861</v>
      </c>
      <c r="D113" s="7">
        <v>9</v>
      </c>
      <c r="E113" s="7">
        <v>12</v>
      </c>
      <c r="F113" s="6" t="s">
        <v>274</v>
      </c>
      <c r="G113" s="6" t="s">
        <v>1862</v>
      </c>
      <c r="H113" s="6" t="s">
        <v>1863</v>
      </c>
      <c r="I113" s="7">
        <v>3776</v>
      </c>
      <c r="J113" s="7">
        <v>3777</v>
      </c>
      <c r="K113" s="6" t="s">
        <v>1734</v>
      </c>
    </row>
    <row r="114" spans="1:11" ht="15.75" customHeight="1">
      <c r="A114" s="6" t="s">
        <v>1864</v>
      </c>
      <c r="B114" s="6" t="s">
        <v>1865</v>
      </c>
      <c r="C114" s="6" t="s">
        <v>1866</v>
      </c>
      <c r="D114" s="7">
        <v>9</v>
      </c>
      <c r="E114" s="7">
        <v>12</v>
      </c>
      <c r="F114" s="6" t="s">
        <v>274</v>
      </c>
      <c r="G114" s="6" t="s">
        <v>1867</v>
      </c>
      <c r="H114" s="6" t="s">
        <v>1868</v>
      </c>
      <c r="I114" s="8">
        <v>390439143996</v>
      </c>
      <c r="J114" s="6" t="s">
        <v>1869</v>
      </c>
      <c r="K114" s="6" t="s">
        <v>1734</v>
      </c>
    </row>
    <row r="115" spans="1:11" ht="15.75" customHeight="1">
      <c r="A115" s="6" t="s">
        <v>1099</v>
      </c>
      <c r="B115" s="6" t="s">
        <v>1870</v>
      </c>
      <c r="C115" s="6" t="s">
        <v>1871</v>
      </c>
      <c r="D115" s="7">
        <v>9</v>
      </c>
      <c r="E115" s="7">
        <v>12</v>
      </c>
      <c r="F115" s="6" t="s">
        <v>274</v>
      </c>
      <c r="G115" s="6" t="s">
        <v>1872</v>
      </c>
      <c r="H115" s="6" t="s">
        <v>1100</v>
      </c>
      <c r="I115" s="8">
        <v>378537863788</v>
      </c>
      <c r="J115" s="6" t="s">
        <v>1873</v>
      </c>
      <c r="K115" s="6" t="s">
        <v>1734</v>
      </c>
    </row>
    <row r="116" spans="1:11" ht="15.75" customHeight="1">
      <c r="A116" s="6" t="s">
        <v>1874</v>
      </c>
      <c r="B116" s="6" t="s">
        <v>1875</v>
      </c>
      <c r="C116" s="6" t="s">
        <v>1876</v>
      </c>
      <c r="D116" s="7">
        <v>9</v>
      </c>
      <c r="E116" s="7">
        <v>12</v>
      </c>
      <c r="F116" s="6" t="s">
        <v>274</v>
      </c>
      <c r="G116" s="6" t="s">
        <v>1877</v>
      </c>
      <c r="H116" s="6" t="s">
        <v>1878</v>
      </c>
      <c r="I116" s="6"/>
      <c r="J116" s="7">
        <v>4075</v>
      </c>
      <c r="K116" s="6" t="s">
        <v>1734</v>
      </c>
    </row>
    <row r="117" spans="1:11" ht="15.75" customHeight="1">
      <c r="A117" s="6" t="s">
        <v>1879</v>
      </c>
      <c r="B117" s="6" t="s">
        <v>1880</v>
      </c>
      <c r="C117" s="6" t="s">
        <v>1881</v>
      </c>
      <c r="D117" s="7">
        <v>9</v>
      </c>
      <c r="E117" s="7">
        <v>12</v>
      </c>
      <c r="F117" s="6" t="s">
        <v>274</v>
      </c>
      <c r="G117" s="6" t="s">
        <v>1882</v>
      </c>
      <c r="H117" s="6" t="s">
        <v>1883</v>
      </c>
      <c r="I117" s="6"/>
      <c r="J117" s="7">
        <v>3889</v>
      </c>
      <c r="K117" s="6" t="s">
        <v>1734</v>
      </c>
    </row>
    <row r="118" spans="1:11" ht="15.75" customHeight="1">
      <c r="A118" s="6" t="s">
        <v>1111</v>
      </c>
      <c r="B118" s="6" t="s">
        <v>1884</v>
      </c>
      <c r="C118" s="6" t="s">
        <v>1885</v>
      </c>
      <c r="D118" s="7">
        <v>9</v>
      </c>
      <c r="E118" s="7">
        <v>12</v>
      </c>
      <c r="F118" s="6" t="s">
        <v>274</v>
      </c>
      <c r="G118" s="6" t="s">
        <v>1886</v>
      </c>
      <c r="H118" s="6" t="s">
        <v>1112</v>
      </c>
      <c r="I118" s="8">
        <v>39743975</v>
      </c>
      <c r="J118" s="6" t="s">
        <v>1887</v>
      </c>
      <c r="K118" s="6" t="s">
        <v>1734</v>
      </c>
    </row>
    <row r="119" spans="1:11" ht="15.75" customHeight="1">
      <c r="A119" s="6" t="s">
        <v>1888</v>
      </c>
      <c r="B119" s="6" t="s">
        <v>1889</v>
      </c>
      <c r="C119" s="6" t="s">
        <v>1890</v>
      </c>
      <c r="D119" s="7">
        <v>9</v>
      </c>
      <c r="E119" s="7">
        <v>12</v>
      </c>
      <c r="F119" s="6" t="s">
        <v>274</v>
      </c>
      <c r="G119" s="6" t="s">
        <v>1891</v>
      </c>
      <c r="H119" s="6" t="s">
        <v>1892</v>
      </c>
      <c r="I119" s="6"/>
      <c r="J119" s="7">
        <v>3981</v>
      </c>
      <c r="K119" s="6" t="s">
        <v>1734</v>
      </c>
    </row>
    <row r="120" spans="1:11" ht="15.75" customHeight="1">
      <c r="A120" s="6" t="s">
        <v>1116</v>
      </c>
      <c r="B120" s="6" t="s">
        <v>1893</v>
      </c>
      <c r="C120" s="6" t="s">
        <v>1894</v>
      </c>
      <c r="D120" s="7">
        <v>9</v>
      </c>
      <c r="E120" s="7">
        <v>12</v>
      </c>
      <c r="F120" s="6" t="s">
        <v>274</v>
      </c>
      <c r="G120" s="6" t="s">
        <v>1895</v>
      </c>
      <c r="H120" s="6" t="s">
        <v>1117</v>
      </c>
      <c r="I120" s="8">
        <v>397739793983</v>
      </c>
      <c r="J120" s="6" t="s">
        <v>1896</v>
      </c>
      <c r="K120" s="6" t="s">
        <v>1734</v>
      </c>
    </row>
    <row r="121" spans="1:11" ht="15.75" customHeight="1">
      <c r="A121" s="6" t="s">
        <v>1122</v>
      </c>
      <c r="B121" s="6" t="s">
        <v>1897</v>
      </c>
      <c r="C121" s="6" t="s">
        <v>1898</v>
      </c>
      <c r="D121" s="7">
        <v>9</v>
      </c>
      <c r="E121" s="7">
        <v>12</v>
      </c>
      <c r="F121" s="6" t="s">
        <v>274</v>
      </c>
      <c r="G121" s="6" t="s">
        <v>1899</v>
      </c>
      <c r="H121" s="6" t="s">
        <v>1123</v>
      </c>
      <c r="I121" s="8">
        <v>3.9423943394439498E+27</v>
      </c>
      <c r="J121" s="6" t="s">
        <v>1900</v>
      </c>
      <c r="K121" s="6" t="s">
        <v>1734</v>
      </c>
    </row>
    <row r="122" spans="1:11" ht="15.75" customHeight="1">
      <c r="A122" s="6" t="s">
        <v>1129</v>
      </c>
      <c r="B122" s="6" t="s">
        <v>1901</v>
      </c>
      <c r="C122" s="6" t="s">
        <v>1902</v>
      </c>
      <c r="D122" s="7">
        <v>9</v>
      </c>
      <c r="E122" s="7">
        <v>12</v>
      </c>
      <c r="F122" s="6" t="s">
        <v>274</v>
      </c>
      <c r="G122" s="6" t="s">
        <v>1903</v>
      </c>
      <c r="H122" s="6" t="s">
        <v>1130</v>
      </c>
      <c r="I122" s="8">
        <v>398939913992</v>
      </c>
      <c r="J122" s="6" t="s">
        <v>1904</v>
      </c>
      <c r="K122" s="6" t="s">
        <v>1734</v>
      </c>
    </row>
    <row r="123" spans="1:11" ht="15.75" customHeight="1">
      <c r="A123" s="6" t="s">
        <v>1905</v>
      </c>
      <c r="B123" s="6" t="s">
        <v>1906</v>
      </c>
      <c r="C123" s="6" t="s">
        <v>1907</v>
      </c>
      <c r="D123" s="7">
        <v>9</v>
      </c>
      <c r="E123" s="7">
        <v>12</v>
      </c>
      <c r="F123" s="6" t="s">
        <v>274</v>
      </c>
      <c r="G123" s="6" t="s">
        <v>1908</v>
      </c>
      <c r="H123" s="6" t="s">
        <v>1909</v>
      </c>
      <c r="I123" s="8">
        <v>40154016</v>
      </c>
      <c r="J123" s="6"/>
      <c r="K123" s="6" t="s">
        <v>1734</v>
      </c>
    </row>
    <row r="124" spans="1:11" ht="15.75" customHeight="1">
      <c r="A124" s="6" t="s">
        <v>1910</v>
      </c>
      <c r="B124" s="6" t="s">
        <v>1911</v>
      </c>
      <c r="C124" s="6" t="s">
        <v>1912</v>
      </c>
      <c r="D124" s="7">
        <v>9</v>
      </c>
      <c r="E124" s="7">
        <v>12</v>
      </c>
      <c r="F124" s="6" t="s">
        <v>274</v>
      </c>
      <c r="G124" s="6" t="s">
        <v>1913</v>
      </c>
      <c r="H124" s="6" t="s">
        <v>1914</v>
      </c>
      <c r="I124" s="6"/>
      <c r="J124" s="7">
        <v>3976</v>
      </c>
      <c r="K124" s="6" t="s">
        <v>1734</v>
      </c>
    </row>
    <row r="125" spans="1:11" ht="15.75" customHeight="1">
      <c r="A125" s="6" t="s">
        <v>1915</v>
      </c>
      <c r="B125" s="6" t="s">
        <v>1916</v>
      </c>
      <c r="C125" s="6" t="s">
        <v>1917</v>
      </c>
      <c r="D125" s="7">
        <v>9</v>
      </c>
      <c r="E125" s="7">
        <v>12</v>
      </c>
      <c r="F125" s="6" t="s">
        <v>274</v>
      </c>
      <c r="G125" s="6" t="s">
        <v>1918</v>
      </c>
      <c r="H125" s="6" t="s">
        <v>1919</v>
      </c>
      <c r="I125" s="6"/>
      <c r="J125" s="7">
        <v>3980</v>
      </c>
      <c r="K125" s="6" t="s">
        <v>1734</v>
      </c>
    </row>
    <row r="126" spans="1:11" ht="15.75" customHeight="1">
      <c r="A126" s="6" t="s">
        <v>1920</v>
      </c>
      <c r="B126" s="6" t="s">
        <v>1921</v>
      </c>
      <c r="C126" s="6" t="s">
        <v>1922</v>
      </c>
      <c r="D126" s="7">
        <v>9</v>
      </c>
      <c r="E126" s="7">
        <v>12</v>
      </c>
      <c r="F126" s="6" t="s">
        <v>274</v>
      </c>
      <c r="G126" s="6" t="s">
        <v>1923</v>
      </c>
      <c r="H126" s="6" t="s">
        <v>1924</v>
      </c>
      <c r="I126" s="8">
        <v>3.9003902390338899E+27</v>
      </c>
      <c r="J126" s="6" t="s">
        <v>1925</v>
      </c>
      <c r="K126" s="6" t="s">
        <v>1734</v>
      </c>
    </row>
    <row r="127" spans="1:11" ht="15.75" customHeight="1">
      <c r="A127" s="6" t="s">
        <v>1926</v>
      </c>
      <c r="B127" s="6" t="s">
        <v>1927</v>
      </c>
      <c r="C127" s="6" t="s">
        <v>1928</v>
      </c>
      <c r="D127" s="7">
        <v>9</v>
      </c>
      <c r="E127" s="7">
        <v>12</v>
      </c>
      <c r="F127" s="6" t="s">
        <v>274</v>
      </c>
      <c r="G127" s="6" t="s">
        <v>1929</v>
      </c>
      <c r="H127" s="6" t="s">
        <v>1930</v>
      </c>
      <c r="I127" s="6"/>
      <c r="J127" s="6" t="s">
        <v>1931</v>
      </c>
      <c r="K127" s="6" t="s">
        <v>1734</v>
      </c>
    </row>
    <row r="128" spans="1:11" ht="15.75" customHeight="1">
      <c r="A128" s="6" t="s">
        <v>1932</v>
      </c>
      <c r="B128" s="6" t="s">
        <v>1933</v>
      </c>
      <c r="C128" s="6" t="s">
        <v>1934</v>
      </c>
      <c r="D128" s="7">
        <v>9</v>
      </c>
      <c r="E128" s="7">
        <v>12</v>
      </c>
      <c r="F128" s="6" t="s">
        <v>274</v>
      </c>
      <c r="G128" s="6" t="s">
        <v>1935</v>
      </c>
      <c r="H128" s="6" t="s">
        <v>1936</v>
      </c>
      <c r="I128" s="7">
        <v>4030</v>
      </c>
      <c r="J128" s="6"/>
      <c r="K128" s="6" t="s">
        <v>1734</v>
      </c>
    </row>
    <row r="129" spans="1:11" ht="15.75" customHeight="1">
      <c r="A129" s="6" t="s">
        <v>1937</v>
      </c>
      <c r="B129" s="6" t="s">
        <v>1938</v>
      </c>
      <c r="C129" s="6" t="s">
        <v>1939</v>
      </c>
      <c r="D129" s="7">
        <v>9</v>
      </c>
      <c r="E129" s="7">
        <v>12</v>
      </c>
      <c r="F129" s="6" t="s">
        <v>274</v>
      </c>
      <c r="G129" s="6" t="s">
        <v>1940</v>
      </c>
      <c r="H129" s="6" t="s">
        <v>1941</v>
      </c>
      <c r="I129" s="7">
        <v>3950</v>
      </c>
      <c r="J129" s="7">
        <v>3949</v>
      </c>
      <c r="K129" s="6" t="s">
        <v>1734</v>
      </c>
    </row>
    <row r="130" spans="1:11" ht="15.75" customHeight="1">
      <c r="A130" s="6" t="s">
        <v>1942</v>
      </c>
      <c r="B130" s="6" t="s">
        <v>1943</v>
      </c>
      <c r="C130" s="6" t="s">
        <v>1944</v>
      </c>
      <c r="D130" s="7">
        <v>9</v>
      </c>
      <c r="E130" s="7">
        <v>12</v>
      </c>
      <c r="F130" s="6" t="s">
        <v>274</v>
      </c>
      <c r="G130" s="6" t="s">
        <v>1945</v>
      </c>
      <c r="H130" s="6" t="s">
        <v>1946</v>
      </c>
      <c r="I130" s="6"/>
      <c r="J130" s="7">
        <v>5544</v>
      </c>
      <c r="K130" s="6" t="s">
        <v>1734</v>
      </c>
    </row>
    <row r="131" spans="1:11" ht="15.75" customHeight="1">
      <c r="A131" s="6" t="s">
        <v>1947</v>
      </c>
      <c r="B131" s="6" t="s">
        <v>1948</v>
      </c>
      <c r="C131" s="6" t="s">
        <v>1949</v>
      </c>
      <c r="D131" s="7">
        <v>9</v>
      </c>
      <c r="E131" s="7">
        <v>12</v>
      </c>
      <c r="F131" s="6" t="s">
        <v>274</v>
      </c>
      <c r="G131" s="6" t="s">
        <v>1950</v>
      </c>
      <c r="H131" s="6" t="s">
        <v>1951</v>
      </c>
      <c r="I131" s="8">
        <v>40034005</v>
      </c>
      <c r="J131" s="6"/>
      <c r="K131" s="6" t="s">
        <v>1734</v>
      </c>
    </row>
    <row r="132" spans="1:11" ht="15.75" customHeight="1">
      <c r="A132" s="6" t="s">
        <v>1952</v>
      </c>
      <c r="B132" s="6" t="s">
        <v>1953</v>
      </c>
      <c r="C132" s="6" t="s">
        <v>1954</v>
      </c>
      <c r="D132" s="7">
        <v>9</v>
      </c>
      <c r="E132" s="7">
        <v>12</v>
      </c>
      <c r="F132" s="6" t="s">
        <v>274</v>
      </c>
      <c r="G132" s="6" t="s">
        <v>1955</v>
      </c>
      <c r="H132" s="6" t="s">
        <v>1956</v>
      </c>
      <c r="I132" s="8">
        <v>40384065</v>
      </c>
      <c r="J132" s="6"/>
      <c r="K132" s="6" t="s">
        <v>1734</v>
      </c>
    </row>
    <row r="133" spans="1:11" ht="15.75" customHeight="1">
      <c r="A133" s="6" t="s">
        <v>1957</v>
      </c>
      <c r="B133" s="6" t="s">
        <v>1958</v>
      </c>
      <c r="C133" s="6" t="s">
        <v>1959</v>
      </c>
      <c r="D133" s="7">
        <v>9</v>
      </c>
      <c r="E133" s="7">
        <v>12</v>
      </c>
      <c r="F133" s="6" t="s">
        <v>274</v>
      </c>
      <c r="G133" s="6" t="s">
        <v>1960</v>
      </c>
      <c r="H133" s="6" t="s">
        <v>1961</v>
      </c>
      <c r="I133" s="8">
        <v>37783779</v>
      </c>
      <c r="J133" s="7">
        <v>3777</v>
      </c>
      <c r="K133" s="6" t="s">
        <v>1734</v>
      </c>
    </row>
    <row r="134" spans="1:11" ht="15.75" customHeight="1">
      <c r="A134" s="6" t="s">
        <v>1962</v>
      </c>
      <c r="B134" s="6" t="s">
        <v>1963</v>
      </c>
      <c r="C134" s="6" t="s">
        <v>1964</v>
      </c>
      <c r="D134" s="7">
        <v>9</v>
      </c>
      <c r="E134" s="7">
        <v>12</v>
      </c>
      <c r="F134" s="6" t="s">
        <v>274</v>
      </c>
      <c r="G134" s="6" t="s">
        <v>1965</v>
      </c>
      <c r="H134" s="6" t="s">
        <v>1966</v>
      </c>
      <c r="I134" s="6"/>
      <c r="J134" s="6" t="s">
        <v>1967</v>
      </c>
      <c r="K134" s="6" t="s">
        <v>1734</v>
      </c>
    </row>
    <row r="135" spans="1:11" ht="15.75" customHeight="1">
      <c r="A135" s="6" t="s">
        <v>1968</v>
      </c>
      <c r="B135" s="6" t="s">
        <v>1969</v>
      </c>
      <c r="C135" s="6" t="s">
        <v>1970</v>
      </c>
      <c r="D135" s="7">
        <v>9</v>
      </c>
      <c r="E135" s="7">
        <v>12</v>
      </c>
      <c r="F135" s="6" t="s">
        <v>274</v>
      </c>
      <c r="G135" s="6" t="s">
        <v>1971</v>
      </c>
      <c r="H135" s="6" t="s">
        <v>1972</v>
      </c>
      <c r="I135" s="6"/>
      <c r="J135" s="6" t="s">
        <v>1973</v>
      </c>
      <c r="K135" s="6" t="s">
        <v>1734</v>
      </c>
    </row>
    <row r="136" spans="1:11" ht="15.75" customHeight="1">
      <c r="A136" s="6" t="s">
        <v>1974</v>
      </c>
      <c r="B136" s="6" t="s">
        <v>1975</v>
      </c>
      <c r="C136" s="6" t="s">
        <v>1976</v>
      </c>
      <c r="D136" s="7">
        <v>9</v>
      </c>
      <c r="E136" s="7">
        <v>12</v>
      </c>
      <c r="F136" s="6" t="s">
        <v>274</v>
      </c>
      <c r="G136" s="6" t="s">
        <v>1977</v>
      </c>
      <c r="H136" s="6" t="s">
        <v>1978</v>
      </c>
      <c r="I136" s="6"/>
      <c r="J136" s="7">
        <v>3955</v>
      </c>
      <c r="K136" s="6" t="s">
        <v>1734</v>
      </c>
    </row>
    <row r="137" spans="1:11" ht="15.75" customHeight="1">
      <c r="A137" s="6" t="s">
        <v>1134</v>
      </c>
      <c r="B137" s="6" t="s">
        <v>1979</v>
      </c>
      <c r="C137" s="6" t="s">
        <v>1980</v>
      </c>
      <c r="D137" s="7">
        <v>9</v>
      </c>
      <c r="E137" s="7">
        <v>12</v>
      </c>
      <c r="F137" s="6" t="s">
        <v>274</v>
      </c>
      <c r="G137" s="6" t="s">
        <v>1981</v>
      </c>
      <c r="H137" s="6" t="s">
        <v>1135</v>
      </c>
      <c r="I137" s="8">
        <v>380938103811</v>
      </c>
      <c r="J137" s="6" t="s">
        <v>1982</v>
      </c>
      <c r="K137" s="6" t="s">
        <v>1734</v>
      </c>
    </row>
    <row r="138" spans="1:11" ht="15.75" customHeight="1">
      <c r="A138" s="6" t="s">
        <v>1139</v>
      </c>
      <c r="B138" s="6" t="s">
        <v>1983</v>
      </c>
      <c r="C138" s="6" t="s">
        <v>1984</v>
      </c>
      <c r="D138" s="7">
        <v>9</v>
      </c>
      <c r="E138" s="7">
        <v>12</v>
      </c>
      <c r="F138" s="6" t="s">
        <v>274</v>
      </c>
      <c r="G138" s="6" t="s">
        <v>1985</v>
      </c>
      <c r="H138" s="6" t="s">
        <v>1140</v>
      </c>
      <c r="I138" s="8">
        <v>3.7923795379638002E+19</v>
      </c>
      <c r="J138" s="6" t="s">
        <v>1986</v>
      </c>
      <c r="K138" s="6" t="s">
        <v>1734</v>
      </c>
    </row>
    <row r="139" spans="1:11" ht="15.75" customHeight="1">
      <c r="A139" s="6" t="s">
        <v>1987</v>
      </c>
      <c r="B139" s="6" t="s">
        <v>1988</v>
      </c>
      <c r="C139" s="6" t="s">
        <v>1989</v>
      </c>
      <c r="D139" s="7">
        <v>9</v>
      </c>
      <c r="E139" s="7">
        <v>12</v>
      </c>
      <c r="F139" s="6" t="s">
        <v>274</v>
      </c>
      <c r="G139" s="6" t="s">
        <v>1990</v>
      </c>
      <c r="H139" s="6" t="s">
        <v>1991</v>
      </c>
      <c r="I139" s="8">
        <v>38733876</v>
      </c>
      <c r="J139" s="6" t="s">
        <v>1992</v>
      </c>
      <c r="K139" s="6" t="s">
        <v>1734</v>
      </c>
    </row>
    <row r="140" spans="1:11" ht="15.75" customHeight="1">
      <c r="A140" s="6" t="s">
        <v>1993</v>
      </c>
      <c r="B140" s="6" t="s">
        <v>1994</v>
      </c>
      <c r="C140" s="6" t="s">
        <v>1995</v>
      </c>
      <c r="D140" s="7">
        <v>9</v>
      </c>
      <c r="E140" s="7">
        <v>12</v>
      </c>
      <c r="F140" s="6" t="s">
        <v>274</v>
      </c>
      <c r="G140" s="6" t="s">
        <v>1996</v>
      </c>
      <c r="H140" s="6" t="s">
        <v>1997</v>
      </c>
      <c r="I140" s="8">
        <v>3748374937503750</v>
      </c>
      <c r="J140" s="6" t="s">
        <v>1998</v>
      </c>
      <c r="K140" s="6" t="s">
        <v>1734</v>
      </c>
    </row>
    <row r="141" spans="1:11" ht="15.75" customHeight="1">
      <c r="A141" s="6" t="s">
        <v>1999</v>
      </c>
      <c r="B141" s="6" t="s">
        <v>2000</v>
      </c>
      <c r="C141" s="6" t="s">
        <v>2001</v>
      </c>
      <c r="D141" s="7">
        <v>9</v>
      </c>
      <c r="E141" s="7">
        <v>13</v>
      </c>
      <c r="F141" s="6" t="s">
        <v>324</v>
      </c>
      <c r="G141" s="6" t="s">
        <v>2002</v>
      </c>
      <c r="H141" s="6" t="s">
        <v>2003</v>
      </c>
      <c r="I141" s="6"/>
      <c r="J141" s="7">
        <v>4106</v>
      </c>
      <c r="K141" s="6" t="s">
        <v>1734</v>
      </c>
    </row>
    <row r="142" spans="1:11" ht="15.75" customHeight="1">
      <c r="A142" s="6" t="s">
        <v>2004</v>
      </c>
      <c r="B142" s="6" t="s">
        <v>2005</v>
      </c>
      <c r="C142" s="6" t="s">
        <v>2006</v>
      </c>
      <c r="D142" s="7">
        <v>9</v>
      </c>
      <c r="E142" s="7">
        <v>13</v>
      </c>
      <c r="F142" s="6" t="s">
        <v>324</v>
      </c>
      <c r="G142" s="6" t="s">
        <v>2007</v>
      </c>
      <c r="H142" s="6" t="s">
        <v>2008</v>
      </c>
      <c r="I142" s="6"/>
      <c r="J142" s="6" t="s">
        <v>2009</v>
      </c>
      <c r="K142" s="6" t="s">
        <v>1734</v>
      </c>
    </row>
    <row r="143" spans="1:11" ht="15.75" customHeight="1">
      <c r="A143" s="6" t="s">
        <v>2010</v>
      </c>
      <c r="B143" s="6" t="s">
        <v>2011</v>
      </c>
      <c r="C143" s="6" t="s">
        <v>2012</v>
      </c>
      <c r="D143" s="7">
        <v>9</v>
      </c>
      <c r="E143" s="7">
        <v>13</v>
      </c>
      <c r="F143" s="6" t="s">
        <v>324</v>
      </c>
      <c r="G143" s="6" t="s">
        <v>2013</v>
      </c>
      <c r="H143" s="6" t="s">
        <v>2014</v>
      </c>
      <c r="I143" s="8">
        <v>409941004101</v>
      </c>
      <c r="J143" s="7">
        <v>4098</v>
      </c>
      <c r="K143" s="6" t="s">
        <v>1734</v>
      </c>
    </row>
    <row r="144" spans="1:11" ht="15.75" customHeight="1">
      <c r="A144" s="6" t="s">
        <v>2015</v>
      </c>
      <c r="B144" s="6" t="s">
        <v>2016</v>
      </c>
      <c r="C144" s="6" t="s">
        <v>2017</v>
      </c>
      <c r="D144" s="7">
        <v>9</v>
      </c>
      <c r="E144" s="7">
        <v>13</v>
      </c>
      <c r="F144" s="6" t="s">
        <v>324</v>
      </c>
      <c r="G144" s="6" t="s">
        <v>2018</v>
      </c>
      <c r="H144" s="6" t="s">
        <v>2019</v>
      </c>
      <c r="I144" s="6"/>
      <c r="J144" s="6" t="s">
        <v>2020</v>
      </c>
      <c r="K144" s="6" t="s">
        <v>1734</v>
      </c>
    </row>
    <row r="145" spans="1:11" ht="15.75" customHeight="1">
      <c r="A145" s="6" t="s">
        <v>2021</v>
      </c>
      <c r="B145" s="6" t="s">
        <v>2022</v>
      </c>
      <c r="C145" s="6" t="s">
        <v>2023</v>
      </c>
      <c r="D145" s="7">
        <v>9</v>
      </c>
      <c r="E145" s="7">
        <v>13</v>
      </c>
      <c r="F145" s="6" t="s">
        <v>324</v>
      </c>
      <c r="G145" s="6" t="s">
        <v>2024</v>
      </c>
      <c r="H145" s="6" t="s">
        <v>2025</v>
      </c>
      <c r="I145" s="6"/>
      <c r="J145" s="6" t="s">
        <v>2026</v>
      </c>
      <c r="K145" s="6" t="s">
        <v>1734</v>
      </c>
    </row>
    <row r="146" spans="1:11" ht="15.75" customHeight="1">
      <c r="A146" s="6" t="s">
        <v>2027</v>
      </c>
      <c r="B146" s="6" t="s">
        <v>2028</v>
      </c>
      <c r="C146" s="6" t="s">
        <v>2029</v>
      </c>
      <c r="D146" s="7">
        <v>9</v>
      </c>
      <c r="E146" s="7">
        <v>13</v>
      </c>
      <c r="F146" s="6" t="s">
        <v>324</v>
      </c>
      <c r="G146" s="6" t="s">
        <v>2030</v>
      </c>
      <c r="H146" s="6" t="s">
        <v>2031</v>
      </c>
      <c r="I146" s="6"/>
      <c r="J146" s="6" t="s">
        <v>2032</v>
      </c>
      <c r="K146" s="6" t="s">
        <v>1734</v>
      </c>
    </row>
    <row r="147" spans="1:11" ht="15.75" customHeight="1">
      <c r="A147" s="6" t="s">
        <v>2033</v>
      </c>
      <c r="B147" s="6" t="s">
        <v>2034</v>
      </c>
      <c r="C147" s="6" t="s">
        <v>2035</v>
      </c>
      <c r="D147" s="7">
        <v>9</v>
      </c>
      <c r="E147" s="7">
        <v>13</v>
      </c>
      <c r="F147" s="6" t="s">
        <v>324</v>
      </c>
      <c r="G147" s="6" t="s">
        <v>2036</v>
      </c>
      <c r="H147" s="6" t="s">
        <v>2037</v>
      </c>
      <c r="I147" s="6"/>
      <c r="J147" s="6" t="s">
        <v>2038</v>
      </c>
      <c r="K147" s="6" t="s">
        <v>1734</v>
      </c>
    </row>
    <row r="148" spans="1:11" ht="15.75" customHeight="1">
      <c r="A148" s="6" t="s">
        <v>2039</v>
      </c>
      <c r="B148" s="6" t="s">
        <v>2040</v>
      </c>
      <c r="C148" s="6" t="s">
        <v>2041</v>
      </c>
      <c r="D148" s="7">
        <v>9</v>
      </c>
      <c r="E148" s="7">
        <v>13</v>
      </c>
      <c r="F148" s="6" t="s">
        <v>324</v>
      </c>
      <c r="G148" s="6" t="s">
        <v>2042</v>
      </c>
      <c r="H148" s="6" t="s">
        <v>478</v>
      </c>
      <c r="I148" s="6"/>
      <c r="J148" s="6" t="s">
        <v>2043</v>
      </c>
      <c r="K148" s="6" t="s">
        <v>1734</v>
      </c>
    </row>
    <row r="149" spans="1:11" ht="15.75" customHeight="1">
      <c r="A149" s="6" t="s">
        <v>2044</v>
      </c>
      <c r="B149" s="6" t="s">
        <v>2045</v>
      </c>
      <c r="C149" s="6" t="s">
        <v>2046</v>
      </c>
      <c r="D149" s="7">
        <v>9</v>
      </c>
      <c r="E149" s="7">
        <v>13</v>
      </c>
      <c r="F149" s="6" t="s">
        <v>324</v>
      </c>
      <c r="G149" s="6" t="s">
        <v>2047</v>
      </c>
      <c r="H149" s="6" t="s">
        <v>2048</v>
      </c>
      <c r="I149" s="7">
        <v>4134</v>
      </c>
      <c r="J149" s="6" t="s">
        <v>2049</v>
      </c>
      <c r="K149" s="6" t="s">
        <v>1734</v>
      </c>
    </row>
    <row r="150" spans="1:11" ht="15.75" customHeight="1">
      <c r="A150" s="6" t="s">
        <v>1211</v>
      </c>
      <c r="B150" s="6" t="s">
        <v>2050</v>
      </c>
      <c r="C150" s="6" t="s">
        <v>2051</v>
      </c>
      <c r="D150" s="7">
        <v>9</v>
      </c>
      <c r="E150" s="7">
        <v>13</v>
      </c>
      <c r="F150" s="6" t="s">
        <v>324</v>
      </c>
      <c r="G150" s="6" t="s">
        <v>2052</v>
      </c>
      <c r="H150" s="6" t="s">
        <v>1212</v>
      </c>
      <c r="I150" s="7">
        <v>4262</v>
      </c>
      <c r="J150" s="6" t="s">
        <v>2053</v>
      </c>
      <c r="K150" s="6" t="s">
        <v>1734</v>
      </c>
    </row>
    <row r="151" spans="1:11" ht="15.75" customHeight="1">
      <c r="A151" s="6" t="s">
        <v>2054</v>
      </c>
      <c r="B151" s="6" t="s">
        <v>2055</v>
      </c>
      <c r="C151" s="6" t="s">
        <v>2056</v>
      </c>
      <c r="D151" s="7">
        <v>9</v>
      </c>
      <c r="E151" s="7">
        <v>13</v>
      </c>
      <c r="F151" s="6" t="s">
        <v>324</v>
      </c>
      <c r="G151" s="6" t="s">
        <v>2057</v>
      </c>
      <c r="H151" s="6" t="s">
        <v>2058</v>
      </c>
      <c r="I151" s="6"/>
      <c r="J151" s="6" t="s">
        <v>2059</v>
      </c>
      <c r="K151" s="6" t="s">
        <v>1734</v>
      </c>
    </row>
    <row r="152" spans="1:11" ht="15.75" customHeight="1">
      <c r="A152" s="6" t="s">
        <v>2060</v>
      </c>
      <c r="B152" s="6" t="s">
        <v>2061</v>
      </c>
      <c r="C152" s="6" t="s">
        <v>2062</v>
      </c>
      <c r="D152" s="7">
        <v>9</v>
      </c>
      <c r="E152" s="7">
        <v>13</v>
      </c>
      <c r="F152" s="6" t="s">
        <v>324</v>
      </c>
      <c r="G152" s="6" t="s">
        <v>2063</v>
      </c>
      <c r="H152" s="6" t="s">
        <v>2064</v>
      </c>
      <c r="I152" s="6"/>
      <c r="J152" s="6" t="s">
        <v>2065</v>
      </c>
      <c r="K152" s="6" t="s">
        <v>1734</v>
      </c>
    </row>
    <row r="153" spans="1:11" ht="15.75" customHeight="1">
      <c r="A153" s="6" t="s">
        <v>1217</v>
      </c>
      <c r="B153" s="6" t="s">
        <v>2066</v>
      </c>
      <c r="C153" s="6" t="s">
        <v>2067</v>
      </c>
      <c r="D153" s="7">
        <v>9</v>
      </c>
      <c r="E153" s="7">
        <v>13</v>
      </c>
      <c r="F153" s="6" t="s">
        <v>324</v>
      </c>
      <c r="G153" s="6" t="s">
        <v>2068</v>
      </c>
      <c r="H153" s="6" t="s">
        <v>1218</v>
      </c>
      <c r="I153" s="8">
        <v>4.14641474148417E+35</v>
      </c>
      <c r="J153" s="6" t="s">
        <v>2069</v>
      </c>
      <c r="K153" s="6" t="s">
        <v>1734</v>
      </c>
    </row>
    <row r="154" spans="1:11" ht="15.75" customHeight="1">
      <c r="A154" s="6" t="s">
        <v>2070</v>
      </c>
      <c r="B154" s="6" t="s">
        <v>2071</v>
      </c>
      <c r="C154" s="6" t="s">
        <v>2072</v>
      </c>
      <c r="D154" s="7">
        <v>9</v>
      </c>
      <c r="E154" s="7">
        <v>13</v>
      </c>
      <c r="F154" s="6" t="s">
        <v>324</v>
      </c>
      <c r="G154" s="6" t="s">
        <v>2073</v>
      </c>
      <c r="H154" s="6" t="s">
        <v>2074</v>
      </c>
      <c r="I154" s="6"/>
      <c r="J154" s="6" t="s">
        <v>2075</v>
      </c>
      <c r="K154" s="6" t="s">
        <v>1734</v>
      </c>
    </row>
    <row r="155" spans="1:11" ht="15.75" customHeight="1">
      <c r="A155" s="6" t="s">
        <v>2076</v>
      </c>
      <c r="B155" s="6" t="s">
        <v>2077</v>
      </c>
      <c r="C155" s="6" t="s">
        <v>2078</v>
      </c>
      <c r="D155" s="7">
        <v>9</v>
      </c>
      <c r="E155" s="7">
        <v>13</v>
      </c>
      <c r="F155" s="6" t="s">
        <v>324</v>
      </c>
      <c r="G155" s="6" t="s">
        <v>2079</v>
      </c>
      <c r="H155" s="6" t="s">
        <v>2080</v>
      </c>
      <c r="I155" s="8">
        <v>414941504171</v>
      </c>
      <c r="J155" s="6" t="s">
        <v>2081</v>
      </c>
      <c r="K155" s="6" t="s">
        <v>1734</v>
      </c>
    </row>
    <row r="156" spans="1:11" ht="15.75" customHeight="1">
      <c r="A156" s="6" t="s">
        <v>2082</v>
      </c>
      <c r="B156" s="6" t="s">
        <v>2083</v>
      </c>
      <c r="C156" s="6" t="s">
        <v>2084</v>
      </c>
      <c r="D156" s="7">
        <v>9</v>
      </c>
      <c r="E156" s="7">
        <v>13</v>
      </c>
      <c r="F156" s="6" t="s">
        <v>324</v>
      </c>
      <c r="G156" s="6" t="s">
        <v>2085</v>
      </c>
      <c r="H156" s="6" t="s">
        <v>2086</v>
      </c>
      <c r="I156" s="8">
        <v>41894208</v>
      </c>
      <c r="J156" s="6" t="s">
        <v>2087</v>
      </c>
      <c r="K156" s="6" t="s">
        <v>1734</v>
      </c>
    </row>
    <row r="157" spans="1:11" ht="15.75" customHeight="1">
      <c r="A157" s="6" t="s">
        <v>2088</v>
      </c>
      <c r="B157" s="6" t="s">
        <v>2089</v>
      </c>
      <c r="C157" s="6" t="s">
        <v>2090</v>
      </c>
      <c r="D157" s="7">
        <v>9</v>
      </c>
      <c r="E157" s="7">
        <v>13</v>
      </c>
      <c r="F157" s="6" t="s">
        <v>324</v>
      </c>
      <c r="G157" s="6" t="s">
        <v>2091</v>
      </c>
      <c r="H157" s="6" t="s">
        <v>2092</v>
      </c>
      <c r="I157" s="7">
        <v>4211</v>
      </c>
      <c r="J157" s="6" t="s">
        <v>2093</v>
      </c>
      <c r="K157" s="6" t="s">
        <v>1734</v>
      </c>
    </row>
    <row r="158" spans="1:11" ht="15.75" customHeight="1">
      <c r="A158" s="6" t="s">
        <v>2094</v>
      </c>
      <c r="B158" s="6" t="s">
        <v>2095</v>
      </c>
      <c r="C158" s="6" t="s">
        <v>2096</v>
      </c>
      <c r="D158" s="7">
        <v>9</v>
      </c>
      <c r="E158" s="7">
        <v>13</v>
      </c>
      <c r="F158" s="6" t="s">
        <v>324</v>
      </c>
      <c r="G158" s="6" t="s">
        <v>2097</v>
      </c>
      <c r="H158" s="6" t="s">
        <v>2098</v>
      </c>
      <c r="I158" s="6"/>
      <c r="J158" s="6" t="s">
        <v>2099</v>
      </c>
      <c r="K158" s="6" t="s">
        <v>1734</v>
      </c>
    </row>
    <row r="159" spans="1:11" ht="15.75" customHeight="1">
      <c r="A159" s="6" t="s">
        <v>2100</v>
      </c>
      <c r="B159" s="6" t="s">
        <v>2101</v>
      </c>
      <c r="C159" s="6" t="s">
        <v>2102</v>
      </c>
      <c r="D159" s="7">
        <v>9</v>
      </c>
      <c r="E159" s="7">
        <v>13</v>
      </c>
      <c r="F159" s="6" t="s">
        <v>324</v>
      </c>
      <c r="G159" s="6" t="s">
        <v>2103</v>
      </c>
      <c r="H159" s="6" t="s">
        <v>2104</v>
      </c>
      <c r="I159" s="6"/>
      <c r="J159" s="6" t="s">
        <v>2105</v>
      </c>
      <c r="K159" s="6" t="s">
        <v>1734</v>
      </c>
    </row>
    <row r="160" spans="1:11" ht="15.75" customHeight="1">
      <c r="A160" s="6" t="s">
        <v>2106</v>
      </c>
      <c r="B160" s="6" t="s">
        <v>2107</v>
      </c>
      <c r="C160" s="6" t="s">
        <v>2108</v>
      </c>
      <c r="D160" s="7">
        <v>9</v>
      </c>
      <c r="E160" s="7">
        <v>13</v>
      </c>
      <c r="F160" s="6" t="s">
        <v>324</v>
      </c>
      <c r="G160" s="6" t="s">
        <v>2109</v>
      </c>
      <c r="H160" s="6" t="s">
        <v>2110</v>
      </c>
      <c r="I160" s="7">
        <v>4237</v>
      </c>
      <c r="J160" s="6"/>
      <c r="K160" s="6" t="s">
        <v>1734</v>
      </c>
    </row>
    <row r="161" spans="1:11" ht="15.75" customHeight="1">
      <c r="A161" s="6" t="s">
        <v>2111</v>
      </c>
      <c r="B161" s="6" t="s">
        <v>2112</v>
      </c>
      <c r="C161" s="6" t="s">
        <v>2113</v>
      </c>
      <c r="D161" s="7">
        <v>9</v>
      </c>
      <c r="E161" s="7">
        <v>13</v>
      </c>
      <c r="F161" s="6" t="s">
        <v>324</v>
      </c>
      <c r="G161" s="6" t="s">
        <v>2114</v>
      </c>
      <c r="H161" s="6" t="s">
        <v>2115</v>
      </c>
      <c r="I161" s="6"/>
      <c r="J161" s="7">
        <v>4106</v>
      </c>
      <c r="K161" s="6" t="s">
        <v>1734</v>
      </c>
    </row>
    <row r="162" spans="1:11" ht="15.75" customHeight="1">
      <c r="A162" s="6" t="s">
        <v>2116</v>
      </c>
      <c r="B162" s="6" t="s">
        <v>2117</v>
      </c>
      <c r="C162" s="6" t="s">
        <v>2118</v>
      </c>
      <c r="D162" s="7">
        <v>9</v>
      </c>
      <c r="E162" s="7">
        <v>13</v>
      </c>
      <c r="F162" s="6" t="s">
        <v>324</v>
      </c>
      <c r="G162" s="6" t="s">
        <v>2119</v>
      </c>
      <c r="H162" s="6" t="s">
        <v>2120</v>
      </c>
      <c r="I162" s="7">
        <v>4194</v>
      </c>
      <c r="J162" s="6"/>
      <c r="K162" s="6" t="s">
        <v>1734</v>
      </c>
    </row>
    <row r="163" spans="1:11" ht="15.75" customHeight="1">
      <c r="A163" s="6" t="s">
        <v>2121</v>
      </c>
      <c r="B163" s="6" t="s">
        <v>2122</v>
      </c>
      <c r="C163" s="6" t="s">
        <v>2123</v>
      </c>
      <c r="D163" s="7">
        <v>9</v>
      </c>
      <c r="E163" s="7">
        <v>6</v>
      </c>
      <c r="F163" s="6" t="s">
        <v>157</v>
      </c>
      <c r="G163" s="6" t="s">
        <v>2124</v>
      </c>
      <c r="H163" s="6" t="s">
        <v>2125</v>
      </c>
      <c r="I163" s="7">
        <v>1694</v>
      </c>
      <c r="J163" s="7">
        <v>1693</v>
      </c>
      <c r="K163" s="6" t="s">
        <v>1708</v>
      </c>
    </row>
    <row r="164" spans="1:11" ht="15.75" customHeight="1">
      <c r="A164" s="6" t="s">
        <v>2126</v>
      </c>
      <c r="B164" s="6" t="s">
        <v>2127</v>
      </c>
      <c r="C164" s="6" t="s">
        <v>2128</v>
      </c>
      <c r="D164" s="7">
        <v>9</v>
      </c>
      <c r="E164" s="7">
        <v>6</v>
      </c>
      <c r="F164" s="6" t="s">
        <v>157</v>
      </c>
      <c r="G164" s="6" t="s">
        <v>2129</v>
      </c>
      <c r="H164" s="6" t="s">
        <v>2130</v>
      </c>
      <c r="I164" s="7">
        <v>1677</v>
      </c>
      <c r="J164" s="7">
        <v>1678</v>
      </c>
      <c r="K164" s="6" t="s">
        <v>1708</v>
      </c>
    </row>
    <row r="165" spans="1:11" ht="15.75" customHeight="1">
      <c r="A165" s="6" t="s">
        <v>2131</v>
      </c>
      <c r="B165" s="6" t="s">
        <v>2132</v>
      </c>
      <c r="C165" s="6" t="s">
        <v>2133</v>
      </c>
      <c r="D165" s="7">
        <v>9</v>
      </c>
      <c r="E165" s="7">
        <v>6</v>
      </c>
      <c r="F165" s="6" t="s">
        <v>157</v>
      </c>
      <c r="G165" s="6" t="s">
        <v>2134</v>
      </c>
      <c r="H165" s="6" t="s">
        <v>2135</v>
      </c>
      <c r="I165" s="7">
        <v>1754</v>
      </c>
      <c r="J165" s="6" t="s">
        <v>2136</v>
      </c>
      <c r="K165" s="6" t="s">
        <v>1708</v>
      </c>
    </row>
    <row r="166" spans="1:11" ht="15.75" customHeight="1">
      <c r="A166" s="6" t="s">
        <v>2137</v>
      </c>
      <c r="B166" s="6" t="s">
        <v>2138</v>
      </c>
      <c r="C166" s="6" t="s">
        <v>2139</v>
      </c>
      <c r="D166" s="7">
        <v>9</v>
      </c>
      <c r="E166" s="7">
        <v>6</v>
      </c>
      <c r="F166" s="6" t="s">
        <v>157</v>
      </c>
      <c r="G166" s="6" t="s">
        <v>2140</v>
      </c>
      <c r="H166" s="6" t="s">
        <v>2141</v>
      </c>
      <c r="I166" s="8">
        <v>17641765</v>
      </c>
      <c r="J166" s="7">
        <v>1763</v>
      </c>
      <c r="K166" s="6" t="s">
        <v>1708</v>
      </c>
    </row>
    <row r="167" spans="1:11" ht="15.75" customHeight="1">
      <c r="A167" s="6" t="s">
        <v>2142</v>
      </c>
      <c r="B167" s="6" t="s">
        <v>2143</v>
      </c>
      <c r="C167" s="6" t="s">
        <v>2144</v>
      </c>
      <c r="D167" s="7">
        <v>9</v>
      </c>
      <c r="E167" s="7">
        <v>6</v>
      </c>
      <c r="F167" s="6" t="s">
        <v>157</v>
      </c>
      <c r="G167" s="6" t="s">
        <v>2145</v>
      </c>
      <c r="H167" s="6" t="s">
        <v>2146</v>
      </c>
      <c r="I167" s="6"/>
      <c r="J167" s="6" t="s">
        <v>2147</v>
      </c>
      <c r="K167" s="6" t="s">
        <v>1708</v>
      </c>
    </row>
    <row r="168" spans="1:11" ht="15.75" customHeight="1">
      <c r="A168" s="6" t="s">
        <v>2148</v>
      </c>
      <c r="B168" s="6" t="s">
        <v>2149</v>
      </c>
      <c r="C168" s="6" t="s">
        <v>2150</v>
      </c>
      <c r="D168" s="7">
        <v>9</v>
      </c>
      <c r="E168" s="7">
        <v>6</v>
      </c>
      <c r="F168" s="6" t="s">
        <v>157</v>
      </c>
      <c r="G168" s="6" t="s">
        <v>2151</v>
      </c>
      <c r="H168" s="6" t="s">
        <v>2152</v>
      </c>
      <c r="I168" s="8">
        <v>169016911692</v>
      </c>
      <c r="J168" s="7">
        <v>1693</v>
      </c>
      <c r="K168" s="6" t="s">
        <v>1708</v>
      </c>
    </row>
    <row r="169" spans="1:11" ht="15.75" customHeight="1">
      <c r="A169" s="6" t="s">
        <v>2153</v>
      </c>
      <c r="B169" s="6" t="s">
        <v>2154</v>
      </c>
      <c r="C169" s="6" t="s">
        <v>2155</v>
      </c>
      <c r="D169" s="7">
        <v>9</v>
      </c>
      <c r="E169" s="7">
        <v>6</v>
      </c>
      <c r="F169" s="6" t="s">
        <v>157</v>
      </c>
      <c r="G169" s="6" t="s">
        <v>2156</v>
      </c>
      <c r="H169" s="6" t="s">
        <v>2157</v>
      </c>
      <c r="I169" s="8">
        <v>169816991700</v>
      </c>
      <c r="J169" s="6" t="s">
        <v>2158</v>
      </c>
      <c r="K169" s="6" t="s">
        <v>1708</v>
      </c>
    </row>
    <row r="170" spans="1:11" ht="15.75" customHeight="1">
      <c r="A170" s="6" t="s">
        <v>2159</v>
      </c>
      <c r="B170" s="6" t="s">
        <v>2160</v>
      </c>
      <c r="C170" s="6" t="s">
        <v>2161</v>
      </c>
      <c r="D170" s="7">
        <v>9</v>
      </c>
      <c r="E170" s="7">
        <v>6</v>
      </c>
      <c r="F170" s="6" t="s">
        <v>157</v>
      </c>
      <c r="G170" s="6" t="s">
        <v>2162</v>
      </c>
      <c r="H170" s="6" t="s">
        <v>2163</v>
      </c>
      <c r="I170" s="7">
        <v>1964</v>
      </c>
      <c r="J170" s="6" t="s">
        <v>2164</v>
      </c>
      <c r="K170" s="6" t="s">
        <v>1708</v>
      </c>
    </row>
    <row r="171" spans="1:11" ht="15.75" customHeight="1">
      <c r="A171" s="6" t="s">
        <v>2165</v>
      </c>
      <c r="B171" s="6" t="s">
        <v>2166</v>
      </c>
      <c r="C171" s="6" t="s">
        <v>2167</v>
      </c>
      <c r="D171" s="7">
        <v>9</v>
      </c>
      <c r="E171" s="7">
        <v>6</v>
      </c>
      <c r="F171" s="6" t="s">
        <v>157</v>
      </c>
      <c r="G171" s="6" t="s">
        <v>2168</v>
      </c>
      <c r="H171" s="6" t="s">
        <v>2169</v>
      </c>
      <c r="I171" s="8">
        <v>1773177417751810</v>
      </c>
      <c r="J171" s="6" t="s">
        <v>2170</v>
      </c>
      <c r="K171" s="6" t="s">
        <v>1708</v>
      </c>
    </row>
    <row r="172" spans="1:11" ht="15.75" customHeight="1">
      <c r="A172" s="6" t="s">
        <v>2171</v>
      </c>
      <c r="B172" s="6" t="s">
        <v>2172</v>
      </c>
      <c r="C172" s="6" t="s">
        <v>2173</v>
      </c>
      <c r="D172" s="7">
        <v>9</v>
      </c>
      <c r="E172" s="7">
        <v>6</v>
      </c>
      <c r="F172" s="6" t="s">
        <v>157</v>
      </c>
      <c r="G172" s="6" t="s">
        <v>2174</v>
      </c>
      <c r="H172" s="6" t="s">
        <v>2175</v>
      </c>
      <c r="I172" s="7">
        <v>1734</v>
      </c>
      <c r="J172" s="6" t="s">
        <v>2176</v>
      </c>
      <c r="K172" s="6" t="s">
        <v>1708</v>
      </c>
    </row>
    <row r="173" spans="1:11" ht="15.75" customHeight="1">
      <c r="A173" s="6" t="s">
        <v>2177</v>
      </c>
      <c r="B173" s="6" t="s">
        <v>2178</v>
      </c>
      <c r="C173" s="6" t="s">
        <v>2179</v>
      </c>
      <c r="D173" s="7">
        <v>9</v>
      </c>
      <c r="E173" s="7">
        <v>6</v>
      </c>
      <c r="F173" s="6" t="s">
        <v>157</v>
      </c>
      <c r="G173" s="6" t="s">
        <v>2180</v>
      </c>
      <c r="H173" s="6" t="s">
        <v>2181</v>
      </c>
      <c r="I173" s="8">
        <v>1.9481949195019501E+39</v>
      </c>
      <c r="J173" s="6" t="s">
        <v>2164</v>
      </c>
      <c r="K173" s="6" t="s">
        <v>1708</v>
      </c>
    </row>
    <row r="174" spans="1:11" ht="15.75" customHeight="1">
      <c r="A174" s="6" t="s">
        <v>2182</v>
      </c>
      <c r="B174" s="6" t="s">
        <v>2183</v>
      </c>
      <c r="C174" s="6" t="s">
        <v>2184</v>
      </c>
      <c r="D174" s="7">
        <v>9</v>
      </c>
      <c r="E174" s="7">
        <v>6</v>
      </c>
      <c r="F174" s="6" t="s">
        <v>157</v>
      </c>
      <c r="G174" s="6" t="s">
        <v>2185</v>
      </c>
      <c r="H174" s="6" t="s">
        <v>2186</v>
      </c>
      <c r="I174" s="8">
        <v>16971731</v>
      </c>
      <c r="J174" s="7">
        <v>1732</v>
      </c>
      <c r="K174" s="6" t="s">
        <v>1708</v>
      </c>
    </row>
    <row r="175" spans="1:11" ht="15.75" customHeight="1">
      <c r="A175" s="6" t="s">
        <v>2187</v>
      </c>
      <c r="B175" s="6" t="s">
        <v>2188</v>
      </c>
      <c r="C175" s="6" t="s">
        <v>2189</v>
      </c>
      <c r="D175" s="7">
        <v>9</v>
      </c>
      <c r="E175" s="7">
        <v>6</v>
      </c>
      <c r="F175" s="6" t="s">
        <v>157</v>
      </c>
      <c r="G175" s="6" t="s">
        <v>2190</v>
      </c>
      <c r="H175" s="6" t="s">
        <v>2191</v>
      </c>
      <c r="I175" s="8">
        <v>1.8311832184518399E+27</v>
      </c>
      <c r="J175" s="7">
        <v>1849</v>
      </c>
      <c r="K175" s="6" t="s">
        <v>1708</v>
      </c>
    </row>
    <row r="176" spans="1:11" ht="15.75" customHeight="1">
      <c r="A176" s="6" t="s">
        <v>2192</v>
      </c>
      <c r="B176" s="6" t="s">
        <v>2193</v>
      </c>
      <c r="C176" s="6" t="s">
        <v>2194</v>
      </c>
      <c r="D176" s="7">
        <v>9</v>
      </c>
      <c r="E176" s="7">
        <v>6</v>
      </c>
      <c r="F176" s="6" t="s">
        <v>157</v>
      </c>
      <c r="G176" s="6" t="s">
        <v>2195</v>
      </c>
      <c r="H176" s="6" t="s">
        <v>2196</v>
      </c>
      <c r="I176" s="8">
        <v>1.8361837183818299E+35</v>
      </c>
      <c r="J176" s="6"/>
      <c r="K176" s="6" t="s">
        <v>1708</v>
      </c>
    </row>
    <row r="177" spans="1:11" ht="15.75" customHeight="1">
      <c r="A177" s="6" t="s">
        <v>758</v>
      </c>
      <c r="B177" s="6" t="s">
        <v>2197</v>
      </c>
      <c r="C177" s="6" t="s">
        <v>2198</v>
      </c>
      <c r="D177" s="7">
        <v>9</v>
      </c>
      <c r="E177" s="7">
        <v>6</v>
      </c>
      <c r="F177" s="6" t="s">
        <v>157</v>
      </c>
      <c r="G177" s="6" t="s">
        <v>2199</v>
      </c>
      <c r="H177" s="6" t="s">
        <v>759</v>
      </c>
      <c r="I177" s="8">
        <v>1.6721674167516699E+35</v>
      </c>
      <c r="J177" s="6"/>
      <c r="K177" s="6" t="s">
        <v>1708</v>
      </c>
    </row>
    <row r="178" spans="1:11" ht="15.75" customHeight="1">
      <c r="A178" s="6" t="s">
        <v>2200</v>
      </c>
      <c r="B178" s="6" t="s">
        <v>2201</v>
      </c>
      <c r="C178" s="6" t="s">
        <v>2202</v>
      </c>
      <c r="D178" s="7">
        <v>9</v>
      </c>
      <c r="E178" s="7">
        <v>6</v>
      </c>
      <c r="F178" s="6" t="s">
        <v>157</v>
      </c>
      <c r="G178" s="6" t="s">
        <v>2203</v>
      </c>
      <c r="H178" s="6" t="s">
        <v>2204</v>
      </c>
      <c r="I178" s="8">
        <v>1.6731680168116801E+27</v>
      </c>
      <c r="J178" s="7">
        <v>1678</v>
      </c>
      <c r="K178" s="6" t="s">
        <v>1708</v>
      </c>
    </row>
    <row r="179" spans="1:11" ht="15.75" customHeight="1">
      <c r="A179" s="6" t="s">
        <v>2205</v>
      </c>
      <c r="B179" s="6" t="s">
        <v>2206</v>
      </c>
      <c r="C179" s="6" t="s">
        <v>2207</v>
      </c>
      <c r="D179" s="7">
        <v>9</v>
      </c>
      <c r="E179" s="7">
        <v>6</v>
      </c>
      <c r="F179" s="6" t="s">
        <v>157</v>
      </c>
      <c r="G179" s="6" t="s">
        <v>2208</v>
      </c>
      <c r="H179" s="6" t="s">
        <v>2209</v>
      </c>
      <c r="I179" s="8">
        <v>1.7991800180118001E+27</v>
      </c>
      <c r="J179" s="6"/>
      <c r="K179" s="6" t="s">
        <v>1708</v>
      </c>
    </row>
    <row r="180" spans="1:11" ht="15.75" customHeight="1">
      <c r="A180" s="6" t="s">
        <v>2210</v>
      </c>
      <c r="B180" s="6" t="s">
        <v>2211</v>
      </c>
      <c r="C180" s="6" t="s">
        <v>2212</v>
      </c>
      <c r="D180" s="7">
        <v>9</v>
      </c>
      <c r="E180" s="7">
        <v>6</v>
      </c>
      <c r="F180" s="6" t="s">
        <v>157</v>
      </c>
      <c r="G180" s="6" t="s">
        <v>2213</v>
      </c>
      <c r="H180" s="6" t="s">
        <v>2214</v>
      </c>
      <c r="I180" s="8">
        <v>1.7251726172717201E+23</v>
      </c>
      <c r="J180" s="6"/>
      <c r="K180" s="6" t="s">
        <v>1708</v>
      </c>
    </row>
    <row r="181" spans="1:11" ht="15.75" customHeight="1">
      <c r="A181" s="6" t="s">
        <v>764</v>
      </c>
      <c r="B181" s="6" t="s">
        <v>2215</v>
      </c>
      <c r="C181" s="6" t="s">
        <v>2216</v>
      </c>
      <c r="D181" s="7">
        <v>9</v>
      </c>
      <c r="E181" s="7">
        <v>6</v>
      </c>
      <c r="F181" s="6" t="s">
        <v>157</v>
      </c>
      <c r="G181" s="6" t="s">
        <v>2217</v>
      </c>
      <c r="H181" s="6" t="s">
        <v>765</v>
      </c>
      <c r="I181" s="8">
        <v>1.9051906190719E+27</v>
      </c>
      <c r="J181" s="6"/>
      <c r="K181" s="6" t="s">
        <v>1708</v>
      </c>
    </row>
    <row r="182" spans="1:11" ht="15.75" customHeight="1">
      <c r="A182" s="6" t="s">
        <v>988</v>
      </c>
      <c r="B182" s="6" t="s">
        <v>2218</v>
      </c>
      <c r="C182" s="6" t="s">
        <v>2219</v>
      </c>
      <c r="D182" s="7">
        <v>9</v>
      </c>
      <c r="E182" s="7">
        <v>11</v>
      </c>
      <c r="F182" s="6" t="s">
        <v>254</v>
      </c>
      <c r="G182" s="6" t="s">
        <v>2220</v>
      </c>
      <c r="H182" s="6" t="s">
        <v>989</v>
      </c>
      <c r="I182" s="8">
        <v>3.6863689368736799E+27</v>
      </c>
      <c r="J182" s="6"/>
      <c r="K182" s="6" t="s">
        <v>1734</v>
      </c>
    </row>
    <row r="183" spans="1:11" ht="15.75" customHeight="1">
      <c r="A183" s="6" t="s">
        <v>2221</v>
      </c>
      <c r="B183" s="6" t="s">
        <v>2222</v>
      </c>
      <c r="C183" s="6" t="s">
        <v>2223</v>
      </c>
      <c r="D183" s="7">
        <v>9</v>
      </c>
      <c r="E183" s="7">
        <v>11</v>
      </c>
      <c r="F183" s="6" t="s">
        <v>254</v>
      </c>
      <c r="G183" s="6" t="s">
        <v>2224</v>
      </c>
      <c r="H183" s="6" t="s">
        <v>2225</v>
      </c>
      <c r="I183" s="7">
        <v>3732</v>
      </c>
      <c r="J183" s="6"/>
      <c r="K183" s="6" t="s">
        <v>1734</v>
      </c>
    </row>
    <row r="184" spans="1:11" ht="15.75" customHeight="1">
      <c r="A184" s="6" t="s">
        <v>2226</v>
      </c>
      <c r="B184" s="6" t="s">
        <v>2227</v>
      </c>
      <c r="C184" s="6" t="s">
        <v>2228</v>
      </c>
      <c r="D184" s="7">
        <v>9</v>
      </c>
      <c r="E184" s="7">
        <v>11</v>
      </c>
      <c r="F184" s="6" t="s">
        <v>254</v>
      </c>
      <c r="G184" s="6" t="s">
        <v>2229</v>
      </c>
      <c r="H184" s="6" t="s">
        <v>2230</v>
      </c>
      <c r="I184" s="6"/>
      <c r="J184" s="7">
        <v>3712</v>
      </c>
      <c r="K184" s="6" t="s">
        <v>1734</v>
      </c>
    </row>
    <row r="185" spans="1:11" ht="15.75" customHeight="1">
      <c r="A185" s="6" t="s">
        <v>2231</v>
      </c>
      <c r="B185" s="6" t="s">
        <v>2232</v>
      </c>
      <c r="C185" s="6" t="s">
        <v>2233</v>
      </c>
      <c r="D185" s="7">
        <v>9</v>
      </c>
      <c r="E185" s="7">
        <v>11</v>
      </c>
      <c r="F185" s="6" t="s">
        <v>254</v>
      </c>
      <c r="G185" s="6" t="s">
        <v>2234</v>
      </c>
      <c r="H185" s="6" t="s">
        <v>2235</v>
      </c>
      <c r="I185" s="6"/>
      <c r="J185" s="6" t="s">
        <v>2236</v>
      </c>
      <c r="K185" s="6" t="s">
        <v>1734</v>
      </c>
    </row>
    <row r="186" spans="1:11" ht="15.75" customHeight="1">
      <c r="A186" s="6" t="s">
        <v>2237</v>
      </c>
      <c r="B186" s="6" t="s">
        <v>2238</v>
      </c>
      <c r="C186" s="6" t="s">
        <v>2239</v>
      </c>
      <c r="D186" s="7">
        <v>9</v>
      </c>
      <c r="E186" s="7">
        <v>11</v>
      </c>
      <c r="F186" s="6" t="s">
        <v>254</v>
      </c>
      <c r="G186" s="6" t="s">
        <v>2240</v>
      </c>
      <c r="H186" s="6" t="s">
        <v>2241</v>
      </c>
      <c r="I186" s="6"/>
      <c r="J186" s="6" t="s">
        <v>2242</v>
      </c>
      <c r="K186" s="6" t="s">
        <v>1734</v>
      </c>
    </row>
    <row r="187" spans="1:11" ht="15.75" customHeight="1">
      <c r="A187" s="6" t="s">
        <v>2243</v>
      </c>
      <c r="B187" s="6" t="s">
        <v>2244</v>
      </c>
      <c r="C187" s="6" t="s">
        <v>2245</v>
      </c>
      <c r="D187" s="7">
        <v>9</v>
      </c>
      <c r="E187" s="7">
        <v>11</v>
      </c>
      <c r="F187" s="6" t="s">
        <v>254</v>
      </c>
      <c r="G187" s="6" t="s">
        <v>2246</v>
      </c>
      <c r="H187" s="6" t="s">
        <v>2247</v>
      </c>
      <c r="I187" s="6"/>
      <c r="J187" s="7">
        <v>3620</v>
      </c>
      <c r="K187" s="6" t="s">
        <v>1734</v>
      </c>
    </row>
    <row r="188" spans="1:11" ht="15.75" customHeight="1">
      <c r="A188" s="6" t="s">
        <v>2248</v>
      </c>
      <c r="B188" s="6" t="s">
        <v>2249</v>
      </c>
      <c r="C188" s="6" t="s">
        <v>2250</v>
      </c>
      <c r="D188" s="7">
        <v>9</v>
      </c>
      <c r="E188" s="7">
        <v>11</v>
      </c>
      <c r="F188" s="6" t="s">
        <v>254</v>
      </c>
      <c r="G188" s="6" t="s">
        <v>2251</v>
      </c>
      <c r="H188" s="6" t="s">
        <v>2252</v>
      </c>
      <c r="I188" s="6"/>
      <c r="J188" s="6" t="s">
        <v>2253</v>
      </c>
      <c r="K188" s="6" t="s">
        <v>1734</v>
      </c>
    </row>
    <row r="189" spans="1:11" ht="15.75" customHeight="1">
      <c r="A189" s="6" t="s">
        <v>2254</v>
      </c>
      <c r="B189" s="6" t="s">
        <v>2255</v>
      </c>
      <c r="C189" s="6" t="s">
        <v>2256</v>
      </c>
      <c r="D189" s="7">
        <v>9</v>
      </c>
      <c r="E189" s="7">
        <v>11</v>
      </c>
      <c r="F189" s="6" t="s">
        <v>254</v>
      </c>
      <c r="G189" s="6" t="s">
        <v>2257</v>
      </c>
      <c r="H189" s="6" t="s">
        <v>2258</v>
      </c>
      <c r="I189" s="7">
        <v>3717</v>
      </c>
      <c r="J189" s="6" t="s">
        <v>2259</v>
      </c>
      <c r="K189" s="6" t="s">
        <v>1734</v>
      </c>
    </row>
    <row r="190" spans="1:11" ht="15.75" customHeight="1">
      <c r="A190" s="6" t="s">
        <v>2260</v>
      </c>
      <c r="B190" s="6" t="s">
        <v>2261</v>
      </c>
      <c r="C190" s="6" t="s">
        <v>2262</v>
      </c>
      <c r="D190" s="7">
        <v>9</v>
      </c>
      <c r="E190" s="7">
        <v>11</v>
      </c>
      <c r="F190" s="6" t="s">
        <v>254</v>
      </c>
      <c r="G190" s="6" t="s">
        <v>2263</v>
      </c>
      <c r="H190" s="6" t="s">
        <v>2264</v>
      </c>
      <c r="I190" s="7">
        <v>3710</v>
      </c>
      <c r="J190" s="6" t="s">
        <v>2265</v>
      </c>
      <c r="K190" s="6" t="s">
        <v>1734</v>
      </c>
    </row>
    <row r="191" spans="1:11" ht="15.75" customHeight="1">
      <c r="A191" s="6" t="s">
        <v>1009</v>
      </c>
      <c r="B191" s="6" t="s">
        <v>2266</v>
      </c>
      <c r="C191" s="6" t="s">
        <v>2267</v>
      </c>
      <c r="D191" s="7">
        <v>9</v>
      </c>
      <c r="E191" s="7">
        <v>11</v>
      </c>
      <c r="F191" s="6" t="s">
        <v>254</v>
      </c>
      <c r="G191" s="6" t="s">
        <v>2268</v>
      </c>
      <c r="H191" s="6" t="s">
        <v>1010</v>
      </c>
      <c r="I191" s="8">
        <v>3.72437263727372E+23</v>
      </c>
      <c r="J191" s="6"/>
      <c r="K191" s="6" t="s">
        <v>1734</v>
      </c>
    </row>
    <row r="192" spans="1:11" ht="15.75" customHeight="1">
      <c r="A192" s="6" t="s">
        <v>2269</v>
      </c>
      <c r="B192" s="6" t="s">
        <v>2270</v>
      </c>
      <c r="C192" s="6" t="s">
        <v>2271</v>
      </c>
      <c r="D192" s="7">
        <v>9</v>
      </c>
      <c r="E192" s="7">
        <v>11</v>
      </c>
      <c r="F192" s="6" t="s">
        <v>254</v>
      </c>
      <c r="G192" s="6" t="s">
        <v>2272</v>
      </c>
      <c r="H192" s="6" t="s">
        <v>2273</v>
      </c>
      <c r="I192" s="8">
        <v>371437133715</v>
      </c>
      <c r="J192" s="6" t="s">
        <v>2274</v>
      </c>
      <c r="K192" s="6" t="s">
        <v>1734</v>
      </c>
    </row>
    <row r="193" spans="1:11" ht="15.75" customHeight="1">
      <c r="A193" s="6" t="s">
        <v>2275</v>
      </c>
      <c r="B193" s="6" t="s">
        <v>2276</v>
      </c>
      <c r="C193" s="6" t="s">
        <v>2277</v>
      </c>
      <c r="D193" s="7">
        <v>9</v>
      </c>
      <c r="E193" s="7">
        <v>11</v>
      </c>
      <c r="F193" s="6" t="s">
        <v>254</v>
      </c>
      <c r="G193" s="6" t="s">
        <v>2278</v>
      </c>
      <c r="H193" s="6" t="s">
        <v>260</v>
      </c>
      <c r="I193" s="8">
        <v>361236133624</v>
      </c>
      <c r="J193" s="6" t="s">
        <v>2279</v>
      </c>
      <c r="K193" s="6" t="s">
        <v>1734</v>
      </c>
    </row>
    <row r="194" spans="1:11" ht="15.75" customHeight="1">
      <c r="A194" s="6" t="s">
        <v>2280</v>
      </c>
      <c r="B194" s="6" t="s">
        <v>2281</v>
      </c>
      <c r="C194" s="6" t="s">
        <v>2282</v>
      </c>
      <c r="D194" s="7">
        <v>9</v>
      </c>
      <c r="E194" s="7">
        <v>11</v>
      </c>
      <c r="F194" s="6" t="s">
        <v>254</v>
      </c>
      <c r="G194" s="6" t="s">
        <v>2283</v>
      </c>
      <c r="H194" s="6" t="s">
        <v>2284</v>
      </c>
      <c r="I194" s="7">
        <v>3730</v>
      </c>
      <c r="J194" s="7">
        <v>3729</v>
      </c>
      <c r="K194" s="6" t="s">
        <v>1734</v>
      </c>
    </row>
    <row r="195" spans="1:11" ht="15.75" customHeight="1">
      <c r="A195" s="6" t="s">
        <v>259</v>
      </c>
      <c r="B195" s="6" t="s">
        <v>2285</v>
      </c>
      <c r="C195" s="6" t="s">
        <v>2286</v>
      </c>
      <c r="D195" s="7">
        <v>9</v>
      </c>
      <c r="E195" s="7">
        <v>11</v>
      </c>
      <c r="F195" s="6" t="s">
        <v>254</v>
      </c>
      <c r="G195" s="6" t="s">
        <v>2287</v>
      </c>
      <c r="H195" s="6" t="s">
        <v>1032</v>
      </c>
      <c r="I195" s="8">
        <v>3702370637053700</v>
      </c>
      <c r="J195" s="6" t="s">
        <v>2288</v>
      </c>
      <c r="K195" s="6" t="s">
        <v>1734</v>
      </c>
    </row>
    <row r="196" spans="1:11" ht="15.75" customHeight="1">
      <c r="A196" s="6" t="s">
        <v>2289</v>
      </c>
      <c r="B196" s="6" t="s">
        <v>2290</v>
      </c>
      <c r="C196" s="6" t="s">
        <v>2291</v>
      </c>
      <c r="D196" s="7">
        <v>9</v>
      </c>
      <c r="E196" s="7">
        <v>11</v>
      </c>
      <c r="F196" s="6" t="s">
        <v>254</v>
      </c>
      <c r="G196" s="6" t="s">
        <v>2292</v>
      </c>
      <c r="H196" s="6" t="s">
        <v>2293</v>
      </c>
      <c r="I196" s="7">
        <v>3622</v>
      </c>
      <c r="J196" s="6" t="s">
        <v>2294</v>
      </c>
      <c r="K196" s="6" t="s">
        <v>1734</v>
      </c>
    </row>
    <row r="197" spans="1:11" ht="15.75" customHeight="1">
      <c r="A197" s="6" t="s">
        <v>2295</v>
      </c>
      <c r="B197" s="6" t="s">
        <v>2296</v>
      </c>
      <c r="C197" s="6" t="s">
        <v>2297</v>
      </c>
      <c r="D197" s="7">
        <v>9</v>
      </c>
      <c r="E197" s="7">
        <v>11</v>
      </c>
      <c r="F197" s="6" t="s">
        <v>254</v>
      </c>
      <c r="G197" s="6" t="s">
        <v>2298</v>
      </c>
      <c r="H197" s="6" t="s">
        <v>2299</v>
      </c>
      <c r="I197" s="8">
        <v>369336943695</v>
      </c>
      <c r="J197" s="7">
        <v>3701</v>
      </c>
      <c r="K197" s="6" t="s">
        <v>1734</v>
      </c>
    </row>
    <row r="198" spans="1:11" ht="15.75" customHeight="1">
      <c r="A198" s="6" t="s">
        <v>1026</v>
      </c>
      <c r="B198" s="6" t="s">
        <v>2300</v>
      </c>
      <c r="C198" s="6" t="s">
        <v>2301</v>
      </c>
      <c r="D198" s="7">
        <v>9</v>
      </c>
      <c r="E198" s="7">
        <v>11</v>
      </c>
      <c r="F198" s="6" t="s">
        <v>254</v>
      </c>
      <c r="G198" s="6" t="s">
        <v>2302</v>
      </c>
      <c r="H198" s="6" t="s">
        <v>1027</v>
      </c>
      <c r="I198" s="8">
        <v>36693670</v>
      </c>
      <c r="J198" s="7">
        <v>3638</v>
      </c>
      <c r="K198" s="6" t="s">
        <v>1734</v>
      </c>
    </row>
    <row r="199" spans="1:11" ht="15.75" customHeight="1">
      <c r="A199" s="6" t="s">
        <v>2303</v>
      </c>
      <c r="B199" s="6" t="s">
        <v>2304</v>
      </c>
      <c r="C199" s="6" t="s">
        <v>2305</v>
      </c>
      <c r="D199" s="7">
        <v>9</v>
      </c>
      <c r="E199" s="7">
        <v>11</v>
      </c>
      <c r="F199" s="6" t="s">
        <v>254</v>
      </c>
      <c r="G199" s="6" t="s">
        <v>2306</v>
      </c>
      <c r="H199" s="6" t="s">
        <v>2307</v>
      </c>
      <c r="I199" s="7">
        <v>3639</v>
      </c>
      <c r="J199" s="6" t="s">
        <v>2308</v>
      </c>
      <c r="K199" s="6" t="s">
        <v>1734</v>
      </c>
    </row>
    <row r="200" spans="1:11" ht="15.75" customHeight="1">
      <c r="A200" s="6" t="s">
        <v>2309</v>
      </c>
      <c r="B200" s="6" t="s">
        <v>2310</v>
      </c>
      <c r="C200" s="6" t="s">
        <v>2311</v>
      </c>
      <c r="D200" s="7">
        <v>9</v>
      </c>
      <c r="E200" s="7">
        <v>11</v>
      </c>
      <c r="F200" s="6" t="s">
        <v>254</v>
      </c>
      <c r="G200" s="6" t="s">
        <v>2312</v>
      </c>
      <c r="H200" s="6" t="s">
        <v>2313</v>
      </c>
      <c r="I200" s="8">
        <v>36713672</v>
      </c>
      <c r="J200" s="6" t="s">
        <v>2314</v>
      </c>
      <c r="K200" s="6" t="s">
        <v>1734</v>
      </c>
    </row>
    <row r="201" spans="1:11" ht="15.75" customHeight="1">
      <c r="A201" s="6" t="s">
        <v>2315</v>
      </c>
      <c r="B201" s="6" t="s">
        <v>2316</v>
      </c>
      <c r="C201" s="6" t="s">
        <v>2317</v>
      </c>
      <c r="D201" s="7">
        <v>9</v>
      </c>
      <c r="E201" s="7">
        <v>11</v>
      </c>
      <c r="F201" s="6" t="s">
        <v>254</v>
      </c>
      <c r="G201" s="6" t="s">
        <v>2318</v>
      </c>
      <c r="H201" s="6" t="s">
        <v>2319</v>
      </c>
      <c r="I201" s="6"/>
      <c r="J201" s="7">
        <v>3729</v>
      </c>
      <c r="K201" s="6" t="s">
        <v>1734</v>
      </c>
    </row>
    <row r="202" spans="1:11" ht="15.75" customHeight="1">
      <c r="A202" s="6" t="s">
        <v>2320</v>
      </c>
      <c r="B202" s="6" t="s">
        <v>2321</v>
      </c>
      <c r="C202" s="6" t="s">
        <v>2322</v>
      </c>
      <c r="D202" s="7">
        <v>9</v>
      </c>
      <c r="E202" s="7">
        <v>11</v>
      </c>
      <c r="F202" s="6" t="s">
        <v>254</v>
      </c>
      <c r="G202" s="6" t="s">
        <v>2323</v>
      </c>
      <c r="H202" s="6" t="s">
        <v>2324</v>
      </c>
      <c r="I202" s="6"/>
      <c r="J202" s="7">
        <v>3716</v>
      </c>
      <c r="K202" s="6" t="s">
        <v>1734</v>
      </c>
    </row>
    <row r="203" spans="1:11" ht="15.75" customHeight="1">
      <c r="A203" s="6" t="s">
        <v>1036</v>
      </c>
      <c r="B203" s="6" t="s">
        <v>2325</v>
      </c>
      <c r="C203" s="6" t="s">
        <v>2326</v>
      </c>
      <c r="D203" s="7">
        <v>9</v>
      </c>
      <c r="E203" s="7">
        <v>11</v>
      </c>
      <c r="F203" s="6" t="s">
        <v>254</v>
      </c>
      <c r="G203" s="6" t="s">
        <v>2327</v>
      </c>
      <c r="H203" s="6" t="s">
        <v>1037</v>
      </c>
      <c r="I203" s="6"/>
      <c r="J203" s="6" t="s">
        <v>2328</v>
      </c>
      <c r="K203" s="6" t="s">
        <v>1734</v>
      </c>
    </row>
    <row r="204" spans="1:11" ht="15.75" customHeight="1">
      <c r="A204" s="6" t="s">
        <v>2329</v>
      </c>
      <c r="B204" s="6" t="s">
        <v>2330</v>
      </c>
      <c r="C204" s="6" t="s">
        <v>2331</v>
      </c>
      <c r="D204" s="7">
        <v>9</v>
      </c>
      <c r="E204" s="7">
        <v>11</v>
      </c>
      <c r="F204" s="6" t="s">
        <v>254</v>
      </c>
      <c r="G204" s="6" t="s">
        <v>2332</v>
      </c>
      <c r="H204" s="6" t="s">
        <v>2333</v>
      </c>
      <c r="I204" s="6"/>
      <c r="J204" s="6" t="s">
        <v>2334</v>
      </c>
      <c r="K204" s="6" t="s">
        <v>1734</v>
      </c>
    </row>
    <row r="205" spans="1:11" ht="15.75" customHeight="1">
      <c r="A205" s="6" t="s">
        <v>2335</v>
      </c>
      <c r="B205" s="6" t="s">
        <v>2336</v>
      </c>
      <c r="C205" s="6" t="s">
        <v>2337</v>
      </c>
      <c r="D205" s="7">
        <v>9</v>
      </c>
      <c r="E205" s="7">
        <v>11</v>
      </c>
      <c r="F205" s="6" t="s">
        <v>254</v>
      </c>
      <c r="G205" s="6" t="s">
        <v>2338</v>
      </c>
      <c r="H205" s="6" t="s">
        <v>2339</v>
      </c>
      <c r="I205" s="6"/>
      <c r="J205" s="6" t="s">
        <v>2340</v>
      </c>
      <c r="K205" s="6" t="s">
        <v>1734</v>
      </c>
    </row>
    <row r="206" spans="1:11" ht="15.75" customHeight="1">
      <c r="A206" s="6" t="s">
        <v>2341</v>
      </c>
      <c r="B206" s="6" t="s">
        <v>2342</v>
      </c>
      <c r="C206" s="6" t="s">
        <v>2343</v>
      </c>
      <c r="D206" s="7">
        <v>9</v>
      </c>
      <c r="E206" s="7">
        <v>11</v>
      </c>
      <c r="F206" s="6" t="s">
        <v>254</v>
      </c>
      <c r="G206" s="6" t="s">
        <v>2344</v>
      </c>
      <c r="H206" s="6" t="s">
        <v>2345</v>
      </c>
      <c r="I206" s="6"/>
      <c r="J206" s="6" t="s">
        <v>2346</v>
      </c>
      <c r="K206" s="6" t="s">
        <v>1734</v>
      </c>
    </row>
    <row r="207" spans="1:11" ht="15.75" customHeight="1">
      <c r="A207" s="6" t="s">
        <v>2347</v>
      </c>
      <c r="B207" s="6" t="s">
        <v>2348</v>
      </c>
      <c r="C207" s="6" t="s">
        <v>2349</v>
      </c>
      <c r="D207" s="7">
        <v>9</v>
      </c>
      <c r="E207" s="7">
        <v>2</v>
      </c>
      <c r="F207" s="6" t="s">
        <v>51</v>
      </c>
      <c r="G207" s="6" t="s">
        <v>2350</v>
      </c>
      <c r="H207" s="6" t="s">
        <v>2351</v>
      </c>
      <c r="I207" s="7">
        <v>4</v>
      </c>
      <c r="J207" s="6" t="s">
        <v>2352</v>
      </c>
      <c r="K207" s="6" t="s">
        <v>1278</v>
      </c>
    </row>
    <row r="208" spans="1:11" ht="15.75" customHeight="1">
      <c r="A208" s="6" t="s">
        <v>2353</v>
      </c>
      <c r="B208" s="6" t="s">
        <v>2354</v>
      </c>
      <c r="C208" s="6" t="s">
        <v>2355</v>
      </c>
      <c r="D208" s="7">
        <v>9</v>
      </c>
      <c r="E208" s="7">
        <v>2</v>
      </c>
      <c r="F208" s="6" t="s">
        <v>51</v>
      </c>
      <c r="G208" s="6" t="s">
        <v>2356</v>
      </c>
      <c r="H208" s="6" t="s">
        <v>2357</v>
      </c>
      <c r="I208" s="7">
        <v>326314</v>
      </c>
      <c r="J208" s="7">
        <v>327</v>
      </c>
      <c r="K208" s="6" t="s">
        <v>1278</v>
      </c>
    </row>
    <row r="209" spans="1:11" ht="15.75" customHeight="1">
      <c r="A209" s="6" t="s">
        <v>2358</v>
      </c>
      <c r="B209" s="6" t="s">
        <v>2359</v>
      </c>
      <c r="C209" s="6" t="s">
        <v>2360</v>
      </c>
      <c r="D209" s="7">
        <v>9</v>
      </c>
      <c r="E209" s="7">
        <v>2</v>
      </c>
      <c r="F209" s="6" t="s">
        <v>51</v>
      </c>
      <c r="G209" s="6" t="s">
        <v>2361</v>
      </c>
      <c r="H209" s="6" t="s">
        <v>2362</v>
      </c>
      <c r="I209" s="6"/>
      <c r="J209" s="6" t="s">
        <v>2363</v>
      </c>
      <c r="K209" s="6" t="s">
        <v>1278</v>
      </c>
    </row>
    <row r="210" spans="1:11" ht="15.75" customHeight="1">
      <c r="A210" s="6" t="s">
        <v>2364</v>
      </c>
      <c r="B210" s="6" t="s">
        <v>2365</v>
      </c>
      <c r="C210" s="6" t="s">
        <v>2366</v>
      </c>
      <c r="D210" s="7">
        <v>9</v>
      </c>
      <c r="E210" s="7">
        <v>2</v>
      </c>
      <c r="F210" s="6" t="s">
        <v>51</v>
      </c>
      <c r="G210" s="6" t="s">
        <v>2367</v>
      </c>
      <c r="H210" s="6" t="s">
        <v>2368</v>
      </c>
      <c r="I210" s="6"/>
      <c r="J210" s="7">
        <v>79</v>
      </c>
      <c r="K210" s="6" t="s">
        <v>1278</v>
      </c>
    </row>
    <row r="211" spans="1:11" ht="15.75" customHeight="1">
      <c r="A211" s="6" t="s">
        <v>460</v>
      </c>
      <c r="B211" s="6" t="s">
        <v>2369</v>
      </c>
      <c r="C211" s="6" t="s">
        <v>2370</v>
      </c>
      <c r="D211" s="7">
        <v>9</v>
      </c>
      <c r="E211" s="7">
        <v>2</v>
      </c>
      <c r="F211" s="6" t="s">
        <v>51</v>
      </c>
      <c r="G211" s="6" t="s">
        <v>2371</v>
      </c>
      <c r="H211" s="6" t="s">
        <v>461</v>
      </c>
      <c r="I211" s="9">
        <v>1.6817617717817901E+20</v>
      </c>
      <c r="J211" s="6" t="s">
        <v>2372</v>
      </c>
      <c r="K211" s="6" t="s">
        <v>1278</v>
      </c>
    </row>
    <row r="212" spans="1:11" ht="15.75" customHeight="1">
      <c r="A212" s="6" t="s">
        <v>2373</v>
      </c>
      <c r="B212" s="6" t="s">
        <v>2374</v>
      </c>
      <c r="C212" s="6" t="s">
        <v>2375</v>
      </c>
      <c r="D212" s="7">
        <v>9</v>
      </c>
      <c r="E212" s="7">
        <v>2</v>
      </c>
      <c r="F212" s="6" t="s">
        <v>51</v>
      </c>
      <c r="G212" s="6" t="s">
        <v>2376</v>
      </c>
      <c r="H212" s="6" t="s">
        <v>2377</v>
      </c>
      <c r="I212" s="7">
        <v>316315324325</v>
      </c>
      <c r="J212" s="6" t="s">
        <v>2378</v>
      </c>
      <c r="K212" s="6" t="s">
        <v>1278</v>
      </c>
    </row>
    <row r="213" spans="1:11" ht="15.75" customHeight="1">
      <c r="A213" s="6" t="s">
        <v>2379</v>
      </c>
      <c r="B213" s="6" t="s">
        <v>2380</v>
      </c>
      <c r="C213" s="6" t="s">
        <v>2381</v>
      </c>
      <c r="D213" s="7">
        <v>9</v>
      </c>
      <c r="E213" s="7">
        <v>2</v>
      </c>
      <c r="F213" s="6" t="s">
        <v>51</v>
      </c>
      <c r="G213" s="6" t="s">
        <v>2382</v>
      </c>
      <c r="H213" s="6" t="s">
        <v>2383</v>
      </c>
      <c r="I213" s="6"/>
      <c r="J213" s="7">
        <v>308</v>
      </c>
      <c r="K213" s="6" t="s">
        <v>1278</v>
      </c>
    </row>
    <row r="214" spans="1:11" ht="15.75" customHeight="1">
      <c r="A214" s="6" t="s">
        <v>2384</v>
      </c>
      <c r="B214" s="6" t="s">
        <v>2385</v>
      </c>
      <c r="C214" s="6" t="s">
        <v>2386</v>
      </c>
      <c r="D214" s="7">
        <v>9</v>
      </c>
      <c r="E214" s="7">
        <v>2</v>
      </c>
      <c r="F214" s="6" t="s">
        <v>51</v>
      </c>
      <c r="G214" s="6" t="s">
        <v>2387</v>
      </c>
      <c r="H214" s="6" t="s">
        <v>2388</v>
      </c>
      <c r="I214" s="6"/>
      <c r="J214" s="7">
        <v>56</v>
      </c>
      <c r="K214" s="6" t="s">
        <v>1278</v>
      </c>
    </row>
    <row r="215" spans="1:11" ht="15.75" customHeight="1">
      <c r="A215" s="6" t="s">
        <v>2389</v>
      </c>
      <c r="B215" s="6" t="s">
        <v>2390</v>
      </c>
      <c r="C215" s="6" t="s">
        <v>2391</v>
      </c>
      <c r="D215" s="7">
        <v>9</v>
      </c>
      <c r="E215" s="7">
        <v>2</v>
      </c>
      <c r="F215" s="6" t="s">
        <v>51</v>
      </c>
      <c r="G215" s="6" t="s">
        <v>2392</v>
      </c>
      <c r="H215" s="6" t="s">
        <v>2393</v>
      </c>
      <c r="I215" s="6"/>
      <c r="J215" s="7">
        <v>106</v>
      </c>
      <c r="K215" s="6" t="s">
        <v>1278</v>
      </c>
    </row>
    <row r="216" spans="1:11" ht="15.75" customHeight="1">
      <c r="A216" s="6" t="s">
        <v>2394</v>
      </c>
      <c r="B216" s="6" t="s">
        <v>2395</v>
      </c>
      <c r="C216" s="6" t="s">
        <v>2396</v>
      </c>
      <c r="D216" s="7">
        <v>9</v>
      </c>
      <c r="E216" s="7">
        <v>2</v>
      </c>
      <c r="F216" s="6" t="s">
        <v>51</v>
      </c>
      <c r="G216" s="6" t="s">
        <v>2397</v>
      </c>
      <c r="H216" s="6" t="s">
        <v>2398</v>
      </c>
      <c r="I216" s="6"/>
      <c r="J216" s="7">
        <v>309</v>
      </c>
      <c r="K216" s="6" t="s">
        <v>1278</v>
      </c>
    </row>
    <row r="217" spans="1:11" ht="15.75" customHeight="1">
      <c r="A217" s="6" t="s">
        <v>2399</v>
      </c>
      <c r="B217" s="6" t="s">
        <v>2400</v>
      </c>
      <c r="C217" s="6" t="s">
        <v>2401</v>
      </c>
      <c r="D217" s="7">
        <v>9</v>
      </c>
      <c r="E217" s="7">
        <v>2</v>
      </c>
      <c r="F217" s="6" t="s">
        <v>51</v>
      </c>
      <c r="G217" s="6" t="s">
        <v>2402</v>
      </c>
      <c r="H217" s="6" t="s">
        <v>2403</v>
      </c>
      <c r="I217" s="6"/>
      <c r="J217" s="6" t="s">
        <v>2404</v>
      </c>
      <c r="K217" s="6" t="s">
        <v>1278</v>
      </c>
    </row>
    <row r="218" spans="1:11" ht="15.75" customHeight="1">
      <c r="A218" s="6" t="s">
        <v>2405</v>
      </c>
      <c r="B218" s="6" t="s">
        <v>2406</v>
      </c>
      <c r="C218" s="6" t="s">
        <v>2407</v>
      </c>
      <c r="D218" s="7">
        <v>9</v>
      </c>
      <c r="E218" s="7">
        <v>2</v>
      </c>
      <c r="F218" s="6" t="s">
        <v>51</v>
      </c>
      <c r="G218" s="6" t="s">
        <v>2408</v>
      </c>
      <c r="H218" s="6" t="s">
        <v>2409</v>
      </c>
      <c r="I218" s="7">
        <v>300</v>
      </c>
      <c r="J218" s="6"/>
      <c r="K218" s="6" t="s">
        <v>1278</v>
      </c>
    </row>
    <row r="219" spans="1:11" ht="15.75" customHeight="1">
      <c r="A219" s="6" t="s">
        <v>2410</v>
      </c>
      <c r="B219" s="6" t="s">
        <v>2411</v>
      </c>
      <c r="C219" s="6" t="s">
        <v>2412</v>
      </c>
      <c r="D219" s="7">
        <v>9</v>
      </c>
      <c r="E219" s="7">
        <v>2</v>
      </c>
      <c r="F219" s="6" t="s">
        <v>51</v>
      </c>
      <c r="G219" s="6" t="s">
        <v>2413</v>
      </c>
      <c r="H219" s="6" t="s">
        <v>2414</v>
      </c>
      <c r="I219" s="7">
        <v>205204</v>
      </c>
      <c r="J219" s="6"/>
      <c r="K219" s="6" t="s">
        <v>1278</v>
      </c>
    </row>
    <row r="220" spans="1:11" ht="15.75" customHeight="1">
      <c r="A220" s="6" t="s">
        <v>2415</v>
      </c>
      <c r="B220" s="6" t="s">
        <v>2416</v>
      </c>
      <c r="C220" s="6" t="s">
        <v>2417</v>
      </c>
      <c r="D220" s="7">
        <v>9</v>
      </c>
      <c r="E220" s="7">
        <v>2</v>
      </c>
      <c r="F220" s="6" t="s">
        <v>51</v>
      </c>
      <c r="G220" s="6" t="s">
        <v>2418</v>
      </c>
      <c r="H220" s="6" t="s">
        <v>2419</v>
      </c>
      <c r="I220" s="6" t="s">
        <v>2420</v>
      </c>
      <c r="J220" s="6" t="s">
        <v>2421</v>
      </c>
      <c r="K220" s="6" t="s">
        <v>1278</v>
      </c>
    </row>
    <row r="221" spans="1:11" ht="15.75" customHeight="1">
      <c r="A221" s="6" t="s">
        <v>2422</v>
      </c>
      <c r="B221" s="6" t="s">
        <v>2423</v>
      </c>
      <c r="C221" s="6" t="s">
        <v>2424</v>
      </c>
      <c r="D221" s="7">
        <v>9</v>
      </c>
      <c r="E221" s="7">
        <v>2</v>
      </c>
      <c r="F221" s="6" t="s">
        <v>51</v>
      </c>
      <c r="G221" s="6" t="s">
        <v>2425</v>
      </c>
      <c r="H221" s="6" t="s">
        <v>2426</v>
      </c>
      <c r="I221" s="6" t="s">
        <v>2427</v>
      </c>
      <c r="J221" s="7">
        <v>54</v>
      </c>
      <c r="K221" s="6" t="s">
        <v>1278</v>
      </c>
    </row>
    <row r="222" spans="1:11" ht="15.75" customHeight="1">
      <c r="A222" s="6" t="s">
        <v>2428</v>
      </c>
      <c r="B222" s="6" t="s">
        <v>2429</v>
      </c>
      <c r="C222" s="6" t="s">
        <v>2430</v>
      </c>
      <c r="D222" s="7">
        <v>9</v>
      </c>
      <c r="E222" s="7">
        <v>2</v>
      </c>
      <c r="F222" s="6" t="s">
        <v>51</v>
      </c>
      <c r="G222" s="6" t="s">
        <v>2431</v>
      </c>
      <c r="H222" s="6" t="s">
        <v>2432</v>
      </c>
      <c r="I222" s="7">
        <v>180184185</v>
      </c>
      <c r="J222" s="7">
        <v>181</v>
      </c>
      <c r="K222" s="6" t="s">
        <v>1278</v>
      </c>
    </row>
    <row r="223" spans="1:11" ht="15.75" customHeight="1">
      <c r="A223" s="6" t="s">
        <v>2433</v>
      </c>
      <c r="B223" s="6" t="s">
        <v>2434</v>
      </c>
      <c r="C223" s="6" t="s">
        <v>2435</v>
      </c>
      <c r="D223" s="7">
        <v>9</v>
      </c>
      <c r="E223" s="7">
        <v>2</v>
      </c>
      <c r="F223" s="6" t="s">
        <v>51</v>
      </c>
      <c r="G223" s="6" t="s">
        <v>2436</v>
      </c>
      <c r="H223" s="6" t="s">
        <v>2437</v>
      </c>
      <c r="I223" s="7">
        <v>339340</v>
      </c>
      <c r="J223" s="10" t="s">
        <v>2438</v>
      </c>
      <c r="K223" s="6" t="s">
        <v>1278</v>
      </c>
    </row>
    <row r="224" spans="1:11" ht="15.75" customHeight="1">
      <c r="A224" s="6" t="s">
        <v>2439</v>
      </c>
      <c r="B224" s="6" t="s">
        <v>2440</v>
      </c>
      <c r="C224" s="6" t="s">
        <v>2441</v>
      </c>
      <c r="D224" s="7">
        <v>9</v>
      </c>
      <c r="E224" s="7">
        <v>2</v>
      </c>
      <c r="F224" s="6" t="s">
        <v>51</v>
      </c>
      <c r="G224" s="6" t="s">
        <v>2442</v>
      </c>
      <c r="H224" s="6" t="s">
        <v>2443</v>
      </c>
      <c r="I224" s="7">
        <v>234</v>
      </c>
      <c r="J224" s="7">
        <v>235</v>
      </c>
      <c r="K224" s="6" t="s">
        <v>1278</v>
      </c>
    </row>
    <row r="225" spans="1:11" ht="15.75" customHeight="1">
      <c r="A225" s="6" t="s">
        <v>2444</v>
      </c>
      <c r="B225" s="6" t="s">
        <v>2445</v>
      </c>
      <c r="C225" s="6" t="s">
        <v>2446</v>
      </c>
      <c r="D225" s="7">
        <v>9</v>
      </c>
      <c r="E225" s="7">
        <v>2</v>
      </c>
      <c r="F225" s="6" t="s">
        <v>51</v>
      </c>
      <c r="G225" s="6" t="s">
        <v>2447</v>
      </c>
      <c r="H225" s="6" t="s">
        <v>2448</v>
      </c>
      <c r="I225" s="9">
        <v>1.44142143146147E+20</v>
      </c>
      <c r="J225" s="6"/>
      <c r="K225" s="6" t="s">
        <v>1278</v>
      </c>
    </row>
    <row r="226" spans="1:11" ht="15.75" customHeight="1">
      <c r="A226" s="6" t="s">
        <v>2449</v>
      </c>
      <c r="B226" s="6" t="s">
        <v>2450</v>
      </c>
      <c r="C226" s="6" t="s">
        <v>2451</v>
      </c>
      <c r="D226" s="7">
        <v>9</v>
      </c>
      <c r="E226" s="7">
        <v>2</v>
      </c>
      <c r="F226" s="6" t="s">
        <v>51</v>
      </c>
      <c r="G226" s="6" t="s">
        <v>2452</v>
      </c>
      <c r="H226" s="6" t="s">
        <v>2453</v>
      </c>
      <c r="I226" s="6" t="s">
        <v>2454</v>
      </c>
      <c r="J226" s="7">
        <v>71</v>
      </c>
      <c r="K226" s="6" t="s">
        <v>1278</v>
      </c>
    </row>
    <row r="227" spans="1:11" ht="15.75" customHeight="1">
      <c r="A227" s="6" t="s">
        <v>2455</v>
      </c>
      <c r="B227" s="6" t="s">
        <v>2456</v>
      </c>
      <c r="C227" s="6" t="s">
        <v>2457</v>
      </c>
      <c r="D227" s="7">
        <v>9</v>
      </c>
      <c r="E227" s="7">
        <v>2</v>
      </c>
      <c r="F227" s="6" t="s">
        <v>51</v>
      </c>
      <c r="G227" s="6" t="s">
        <v>2458</v>
      </c>
      <c r="H227" s="6" t="s">
        <v>2459</v>
      </c>
      <c r="I227" s="7">
        <v>150</v>
      </c>
      <c r="J227" s="6" t="s">
        <v>2460</v>
      </c>
      <c r="K227" s="6" t="s">
        <v>1278</v>
      </c>
    </row>
    <row r="228" spans="1:11" ht="15.75" customHeight="1">
      <c r="A228" s="6" t="s">
        <v>466</v>
      </c>
      <c r="B228" s="6" t="s">
        <v>2461</v>
      </c>
      <c r="C228" s="6" t="s">
        <v>2462</v>
      </c>
      <c r="D228" s="7">
        <v>9</v>
      </c>
      <c r="E228" s="7">
        <v>2</v>
      </c>
      <c r="F228" s="6" t="s">
        <v>51</v>
      </c>
      <c r="G228" s="6" t="s">
        <v>2463</v>
      </c>
      <c r="H228" s="6" t="s">
        <v>467</v>
      </c>
      <c r="I228" s="7">
        <v>233217218211208</v>
      </c>
      <c r="J228" s="6" t="s">
        <v>2464</v>
      </c>
      <c r="K228" s="6" t="s">
        <v>1278</v>
      </c>
    </row>
    <row r="229" spans="1:11" ht="15.75" customHeight="1">
      <c r="A229" s="6" t="s">
        <v>2465</v>
      </c>
      <c r="B229" s="6" t="s">
        <v>2466</v>
      </c>
      <c r="C229" s="6" t="s">
        <v>2467</v>
      </c>
      <c r="D229" s="7">
        <v>9</v>
      </c>
      <c r="E229" s="7">
        <v>2</v>
      </c>
      <c r="F229" s="6" t="s">
        <v>51</v>
      </c>
      <c r="G229" s="6" t="s">
        <v>2468</v>
      </c>
      <c r="H229" s="6" t="s">
        <v>2469</v>
      </c>
      <c r="I229" s="7">
        <v>240</v>
      </c>
      <c r="J229" s="7">
        <v>89</v>
      </c>
      <c r="K229" s="6" t="s">
        <v>1278</v>
      </c>
    </row>
    <row r="230" spans="1:11" ht="15.75" customHeight="1">
      <c r="A230" s="6" t="s">
        <v>2470</v>
      </c>
      <c r="B230" s="6" t="s">
        <v>2471</v>
      </c>
      <c r="C230" s="6" t="s">
        <v>2472</v>
      </c>
      <c r="D230" s="7">
        <v>9</v>
      </c>
      <c r="E230" s="7">
        <v>2</v>
      </c>
      <c r="F230" s="6" t="s">
        <v>51</v>
      </c>
      <c r="G230" s="6" t="s">
        <v>2473</v>
      </c>
      <c r="H230" s="6" t="s">
        <v>121</v>
      </c>
      <c r="I230" s="6"/>
      <c r="J230" s="6" t="s">
        <v>2474</v>
      </c>
      <c r="K230" s="6" t="s">
        <v>1278</v>
      </c>
    </row>
    <row r="231" spans="1:11" ht="15.75" customHeight="1">
      <c r="A231" s="6" t="s">
        <v>2475</v>
      </c>
      <c r="B231" s="6" t="s">
        <v>2476</v>
      </c>
      <c r="C231" s="6" t="s">
        <v>2477</v>
      </c>
      <c r="D231" s="7">
        <v>9</v>
      </c>
      <c r="E231" s="7">
        <v>2</v>
      </c>
      <c r="F231" s="6" t="s">
        <v>51</v>
      </c>
      <c r="G231" s="6" t="s">
        <v>2478</v>
      </c>
      <c r="H231" s="6" t="s">
        <v>2479</v>
      </c>
      <c r="I231" s="6"/>
      <c r="J231" s="6" t="s">
        <v>2480</v>
      </c>
      <c r="K231" s="6" t="s">
        <v>1278</v>
      </c>
    </row>
    <row r="232" spans="1:11" ht="15.75" customHeight="1">
      <c r="A232" s="6" t="s">
        <v>2481</v>
      </c>
      <c r="B232" s="6" t="s">
        <v>2482</v>
      </c>
      <c r="C232" s="6" t="s">
        <v>2483</v>
      </c>
      <c r="D232" s="7">
        <v>9</v>
      </c>
      <c r="E232" s="7">
        <v>9</v>
      </c>
      <c r="F232" s="6" t="s">
        <v>51</v>
      </c>
      <c r="G232" s="6" t="s">
        <v>2484</v>
      </c>
      <c r="H232" s="6" t="s">
        <v>2485</v>
      </c>
      <c r="I232" s="6"/>
      <c r="J232" s="7">
        <v>312</v>
      </c>
      <c r="K232" s="6" t="s">
        <v>1708</v>
      </c>
    </row>
    <row r="233" spans="1:11" ht="15.75" customHeight="1">
      <c r="A233" s="6" t="s">
        <v>2486</v>
      </c>
      <c r="B233" s="6" t="s">
        <v>2487</v>
      </c>
      <c r="C233" s="6" t="s">
        <v>2488</v>
      </c>
      <c r="D233" s="7">
        <v>9</v>
      </c>
      <c r="E233" s="7">
        <v>2</v>
      </c>
      <c r="F233" s="6" t="s">
        <v>51</v>
      </c>
      <c r="G233" s="6" t="s">
        <v>2489</v>
      </c>
      <c r="H233" s="6" t="s">
        <v>2490</v>
      </c>
      <c r="I233" s="7">
        <v>93102104103</v>
      </c>
      <c r="J233" s="6" t="s">
        <v>2491</v>
      </c>
      <c r="K233" s="6" t="s">
        <v>1278</v>
      </c>
    </row>
    <row r="234" spans="1:11" ht="15.75" customHeight="1">
      <c r="A234" s="6" t="s">
        <v>2492</v>
      </c>
      <c r="B234" s="6" t="s">
        <v>2493</v>
      </c>
      <c r="C234" s="6" t="s">
        <v>2494</v>
      </c>
      <c r="D234" s="7">
        <v>9</v>
      </c>
      <c r="E234" s="7">
        <v>2</v>
      </c>
      <c r="F234" s="6" t="s">
        <v>51</v>
      </c>
      <c r="G234" s="6" t="s">
        <v>2495</v>
      </c>
      <c r="H234" s="6" t="s">
        <v>2496</v>
      </c>
      <c r="I234" s="9">
        <v>2.6828628528428301E+17</v>
      </c>
      <c r="J234" s="6" t="s">
        <v>2497</v>
      </c>
      <c r="K234" s="6" t="s">
        <v>1278</v>
      </c>
    </row>
    <row r="235" spans="1:11" ht="15.75" customHeight="1">
      <c r="A235" s="6" t="s">
        <v>2498</v>
      </c>
      <c r="B235" s="6" t="s">
        <v>2499</v>
      </c>
      <c r="C235" s="6" t="s">
        <v>2500</v>
      </c>
      <c r="D235" s="7">
        <v>9</v>
      </c>
      <c r="E235" s="7">
        <v>2</v>
      </c>
      <c r="F235" s="6" t="s">
        <v>51</v>
      </c>
      <c r="G235" s="6" t="s">
        <v>2501</v>
      </c>
      <c r="H235" s="6" t="s">
        <v>2502</v>
      </c>
      <c r="I235" s="6"/>
      <c r="J235" s="6" t="s">
        <v>2503</v>
      </c>
      <c r="K235" s="6" t="s">
        <v>1278</v>
      </c>
    </row>
    <row r="236" spans="1:11" ht="15.75" customHeight="1">
      <c r="A236" s="6" t="s">
        <v>2504</v>
      </c>
      <c r="B236" s="6" t="s">
        <v>2505</v>
      </c>
      <c r="C236" s="6" t="s">
        <v>2506</v>
      </c>
      <c r="D236" s="7">
        <v>9</v>
      </c>
      <c r="E236" s="7">
        <v>2</v>
      </c>
      <c r="F236" s="6" t="s">
        <v>51</v>
      </c>
      <c r="G236" s="6" t="s">
        <v>2507</v>
      </c>
      <c r="H236" s="6" t="s">
        <v>2508</v>
      </c>
      <c r="I236" s="8">
        <v>5.5135512307306297E+29</v>
      </c>
      <c r="J236" s="6"/>
      <c r="K236" s="6" t="s">
        <v>1278</v>
      </c>
    </row>
    <row r="237" spans="1:11" ht="15.75" customHeight="1">
      <c r="A237" s="6" t="s">
        <v>2509</v>
      </c>
      <c r="B237" s="6" t="s">
        <v>2510</v>
      </c>
      <c r="C237" s="6" t="s">
        <v>2511</v>
      </c>
      <c r="D237" s="7">
        <v>9</v>
      </c>
      <c r="E237" s="7">
        <v>2</v>
      </c>
      <c r="F237" s="6" t="s">
        <v>51</v>
      </c>
      <c r="G237" s="6" t="s">
        <v>2512</v>
      </c>
      <c r="H237" s="6" t="s">
        <v>2513</v>
      </c>
      <c r="I237" s="9">
        <v>2.7327427127027199E+23</v>
      </c>
      <c r="J237" s="7">
        <v>253</v>
      </c>
      <c r="K237" s="6" t="s">
        <v>1278</v>
      </c>
    </row>
    <row r="238" spans="1:11" ht="15.75" customHeight="1">
      <c r="A238" s="6" t="s">
        <v>2514</v>
      </c>
      <c r="B238" s="6" t="s">
        <v>2515</v>
      </c>
      <c r="C238" s="6" t="s">
        <v>2516</v>
      </c>
      <c r="D238" s="7">
        <v>9</v>
      </c>
      <c r="E238" s="7">
        <v>2</v>
      </c>
      <c r="F238" s="6" t="s">
        <v>51</v>
      </c>
      <c r="G238" s="6" t="s">
        <v>2517</v>
      </c>
      <c r="H238" s="6" t="s">
        <v>2518</v>
      </c>
      <c r="I238" s="9">
        <v>2.8127828027927701E+20</v>
      </c>
      <c r="J238" s="7">
        <v>282</v>
      </c>
      <c r="K238" s="6" t="s">
        <v>1278</v>
      </c>
    </row>
    <row r="239" spans="1:11" ht="15.75" customHeight="1">
      <c r="A239" s="6" t="s">
        <v>2519</v>
      </c>
      <c r="B239" s="6" t="s">
        <v>2520</v>
      </c>
      <c r="C239" s="6" t="s">
        <v>2521</v>
      </c>
      <c r="D239" s="7">
        <v>9</v>
      </c>
      <c r="E239" s="7">
        <v>2</v>
      </c>
      <c r="F239" s="6" t="s">
        <v>51</v>
      </c>
      <c r="G239" s="6" t="s">
        <v>2522</v>
      </c>
      <c r="H239" s="6" t="s">
        <v>2523</v>
      </c>
      <c r="I239" s="7">
        <v>335334332331336</v>
      </c>
      <c r="J239" s="7">
        <v>333</v>
      </c>
      <c r="K239" s="6" t="s">
        <v>1278</v>
      </c>
    </row>
    <row r="240" spans="1:11" ht="15.75" customHeight="1">
      <c r="A240" s="6" t="s">
        <v>2524</v>
      </c>
      <c r="B240" s="6" t="s">
        <v>2525</v>
      </c>
      <c r="C240" s="6" t="s">
        <v>2526</v>
      </c>
      <c r="D240" s="7">
        <v>9</v>
      </c>
      <c r="E240" s="7">
        <v>2</v>
      </c>
      <c r="F240" s="6" t="s">
        <v>51</v>
      </c>
      <c r="G240" s="6" t="s">
        <v>2527</v>
      </c>
      <c r="H240" s="6" t="s">
        <v>2528</v>
      </c>
      <c r="I240" s="9">
        <v>3.3832832331733703E+20</v>
      </c>
      <c r="J240" s="7">
        <v>322</v>
      </c>
      <c r="K240" s="6" t="s">
        <v>1278</v>
      </c>
    </row>
    <row r="241" spans="1:11" ht="15.75" customHeight="1">
      <c r="A241" s="6" t="s">
        <v>2529</v>
      </c>
      <c r="B241" s="6" t="s">
        <v>2530</v>
      </c>
      <c r="C241" s="6" t="s">
        <v>2531</v>
      </c>
      <c r="D241" s="7">
        <v>9</v>
      </c>
      <c r="E241" s="7">
        <v>10</v>
      </c>
      <c r="F241" s="6" t="s">
        <v>11</v>
      </c>
      <c r="G241" s="6" t="s">
        <v>2532</v>
      </c>
      <c r="H241" s="6" t="s">
        <v>2533</v>
      </c>
      <c r="I241" s="6"/>
      <c r="J241" s="7">
        <v>3262</v>
      </c>
      <c r="K241" s="6" t="s">
        <v>1708</v>
      </c>
    </row>
    <row r="242" spans="1:11" ht="15.75" customHeight="1">
      <c r="A242" s="6" t="s">
        <v>2534</v>
      </c>
      <c r="B242" s="6" t="s">
        <v>2535</v>
      </c>
      <c r="C242" s="6" t="s">
        <v>2536</v>
      </c>
      <c r="D242" s="7">
        <v>9</v>
      </c>
      <c r="E242" s="7">
        <v>10</v>
      </c>
      <c r="F242" s="6" t="s">
        <v>11</v>
      </c>
      <c r="G242" s="6" t="s">
        <v>2537</v>
      </c>
      <c r="H242" s="6" t="s">
        <v>2538</v>
      </c>
      <c r="I242" s="7">
        <v>3503</v>
      </c>
      <c r="J242" s="6" t="s">
        <v>2539</v>
      </c>
      <c r="K242" s="6" t="s">
        <v>1708</v>
      </c>
    </row>
    <row r="243" spans="1:11" ht="15.75" customHeight="1">
      <c r="A243" s="6" t="s">
        <v>2540</v>
      </c>
      <c r="B243" s="6" t="s">
        <v>2541</v>
      </c>
      <c r="C243" s="6" t="s">
        <v>2542</v>
      </c>
      <c r="D243" s="7">
        <v>9</v>
      </c>
      <c r="E243" s="7">
        <v>10</v>
      </c>
      <c r="F243" s="6" t="s">
        <v>11</v>
      </c>
      <c r="G243" s="6" t="s">
        <v>2543</v>
      </c>
      <c r="H243" s="6" t="s">
        <v>2544</v>
      </c>
      <c r="I243" s="6"/>
      <c r="J243" s="6" t="s">
        <v>2545</v>
      </c>
      <c r="K243" s="6" t="s">
        <v>1708</v>
      </c>
    </row>
    <row r="244" spans="1:11" ht="15.75" customHeight="1">
      <c r="A244" s="6" t="s">
        <v>2546</v>
      </c>
      <c r="B244" s="6" t="s">
        <v>2547</v>
      </c>
      <c r="C244" s="6" t="s">
        <v>2548</v>
      </c>
      <c r="D244" s="7">
        <v>9</v>
      </c>
      <c r="E244" s="7">
        <v>10</v>
      </c>
      <c r="F244" s="6" t="s">
        <v>11</v>
      </c>
      <c r="G244" s="6" t="s">
        <v>2549</v>
      </c>
      <c r="H244" s="6" t="s">
        <v>2550</v>
      </c>
      <c r="I244" s="8">
        <v>340934083407</v>
      </c>
      <c r="J244" s="6" t="s">
        <v>2551</v>
      </c>
      <c r="K244" s="6" t="s">
        <v>1708</v>
      </c>
    </row>
    <row r="245" spans="1:11" ht="15.75" customHeight="1">
      <c r="A245" s="6" t="s">
        <v>2552</v>
      </c>
      <c r="B245" s="6" t="s">
        <v>2553</v>
      </c>
      <c r="C245" s="6" t="s">
        <v>2554</v>
      </c>
      <c r="D245" s="7">
        <v>9</v>
      </c>
      <c r="E245" s="7">
        <v>10</v>
      </c>
      <c r="F245" s="6" t="s">
        <v>11</v>
      </c>
      <c r="G245" s="6" t="s">
        <v>2555</v>
      </c>
      <c r="H245" s="6" t="s">
        <v>2556</v>
      </c>
      <c r="I245" s="8">
        <v>345334513452</v>
      </c>
      <c r="J245" s="6"/>
      <c r="K245" s="6" t="s">
        <v>1708</v>
      </c>
    </row>
    <row r="246" spans="1:11" ht="15.75" customHeight="1">
      <c r="A246" s="6" t="s">
        <v>2557</v>
      </c>
      <c r="B246" s="6" t="s">
        <v>2558</v>
      </c>
      <c r="C246" s="6" t="s">
        <v>2559</v>
      </c>
      <c r="D246" s="7">
        <v>9</v>
      </c>
      <c r="E246" s="7">
        <v>10</v>
      </c>
      <c r="F246" s="6" t="s">
        <v>11</v>
      </c>
      <c r="G246" s="6" t="s">
        <v>2560</v>
      </c>
      <c r="H246" s="6" t="s">
        <v>2561</v>
      </c>
      <c r="I246" s="7">
        <v>3501</v>
      </c>
      <c r="J246" s="6" t="s">
        <v>2562</v>
      </c>
      <c r="K246" s="6" t="s">
        <v>1708</v>
      </c>
    </row>
    <row r="247" spans="1:11" ht="15.75" customHeight="1">
      <c r="A247" s="6" t="s">
        <v>2563</v>
      </c>
      <c r="B247" s="6" t="s">
        <v>2564</v>
      </c>
      <c r="C247" s="6" t="s">
        <v>2565</v>
      </c>
      <c r="D247" s="7">
        <v>9</v>
      </c>
      <c r="E247" s="7">
        <v>10</v>
      </c>
      <c r="F247" s="6" t="s">
        <v>11</v>
      </c>
      <c r="G247" s="6" t="s">
        <v>2566</v>
      </c>
      <c r="H247" s="6" t="s">
        <v>2567</v>
      </c>
      <c r="I247" s="7">
        <v>3244</v>
      </c>
      <c r="J247" s="6"/>
      <c r="K247" s="6" t="s">
        <v>1708</v>
      </c>
    </row>
    <row r="248" spans="1:11" ht="15.75" customHeight="1">
      <c r="A248" s="6" t="s">
        <v>2568</v>
      </c>
      <c r="B248" s="6" t="s">
        <v>2569</v>
      </c>
      <c r="C248" s="6" t="s">
        <v>2570</v>
      </c>
      <c r="D248" s="7">
        <v>9</v>
      </c>
      <c r="E248" s="7">
        <v>10</v>
      </c>
      <c r="F248" s="6" t="s">
        <v>11</v>
      </c>
      <c r="G248" s="6" t="s">
        <v>2571</v>
      </c>
      <c r="H248" s="6" t="s">
        <v>2572</v>
      </c>
      <c r="I248" s="7">
        <v>3279</v>
      </c>
      <c r="J248" s="6"/>
      <c r="K248" s="6" t="s">
        <v>1708</v>
      </c>
    </row>
    <row r="249" spans="1:11" ht="15.75" customHeight="1">
      <c r="A249" s="6" t="s">
        <v>2573</v>
      </c>
      <c r="B249" s="6" t="s">
        <v>2574</v>
      </c>
      <c r="C249" s="6" t="s">
        <v>2575</v>
      </c>
      <c r="D249" s="7">
        <v>9</v>
      </c>
      <c r="E249" s="7">
        <v>10</v>
      </c>
      <c r="F249" s="6" t="s">
        <v>11</v>
      </c>
      <c r="G249" s="6" t="s">
        <v>2576</v>
      </c>
      <c r="H249" s="6" t="s">
        <v>2577</v>
      </c>
      <c r="I249" s="6"/>
      <c r="J249" s="7">
        <v>3394</v>
      </c>
      <c r="K249" s="6" t="s">
        <v>1708</v>
      </c>
    </row>
    <row r="250" spans="1:11" ht="15.75" customHeight="1">
      <c r="A250" s="6" t="s">
        <v>2578</v>
      </c>
      <c r="B250" s="6" t="s">
        <v>2579</v>
      </c>
      <c r="C250" s="6" t="s">
        <v>2580</v>
      </c>
      <c r="D250" s="7">
        <v>9</v>
      </c>
      <c r="E250" s="7">
        <v>10</v>
      </c>
      <c r="F250" s="6" t="s">
        <v>11</v>
      </c>
      <c r="G250" s="6" t="s">
        <v>2581</v>
      </c>
      <c r="H250" s="6" t="s">
        <v>2582</v>
      </c>
      <c r="I250" s="7">
        <v>3504</v>
      </c>
      <c r="J250" s="6"/>
      <c r="K250" s="6" t="s">
        <v>1708</v>
      </c>
    </row>
    <row r="251" spans="1:11" ht="15.75" customHeight="1">
      <c r="A251" s="6" t="s">
        <v>2583</v>
      </c>
      <c r="B251" s="6" t="s">
        <v>2584</v>
      </c>
      <c r="C251" s="6" t="s">
        <v>2585</v>
      </c>
      <c r="D251" s="7">
        <v>9</v>
      </c>
      <c r="E251" s="7">
        <v>10</v>
      </c>
      <c r="F251" s="6" t="s">
        <v>11</v>
      </c>
      <c r="G251" s="6" t="s">
        <v>2586</v>
      </c>
      <c r="H251" s="6" t="s">
        <v>2587</v>
      </c>
      <c r="I251" s="6"/>
      <c r="J251" s="7">
        <v>3482</v>
      </c>
      <c r="K251" s="6" t="s">
        <v>1708</v>
      </c>
    </row>
    <row r="252" spans="1:11" ht="15.75" customHeight="1">
      <c r="A252" s="6" t="s">
        <v>2588</v>
      </c>
      <c r="B252" s="6" t="s">
        <v>2589</v>
      </c>
      <c r="C252" s="6" t="s">
        <v>2590</v>
      </c>
      <c r="D252" s="7">
        <v>9</v>
      </c>
      <c r="E252" s="7">
        <v>10</v>
      </c>
      <c r="F252" s="6" t="s">
        <v>11</v>
      </c>
      <c r="G252" s="6" t="s">
        <v>2591</v>
      </c>
      <c r="H252" s="6" t="s">
        <v>2592</v>
      </c>
      <c r="I252" s="7">
        <v>3252</v>
      </c>
      <c r="J252" s="7">
        <v>3251</v>
      </c>
      <c r="K252" s="6" t="s">
        <v>1708</v>
      </c>
    </row>
    <row r="253" spans="1:11" ht="15.75" customHeight="1">
      <c r="A253" s="6" t="s">
        <v>2593</v>
      </c>
      <c r="B253" s="6" t="s">
        <v>2594</v>
      </c>
      <c r="C253" s="6" t="s">
        <v>2595</v>
      </c>
      <c r="D253" s="7">
        <v>9</v>
      </c>
      <c r="E253" s="7">
        <v>10</v>
      </c>
      <c r="F253" s="6" t="s">
        <v>11</v>
      </c>
      <c r="G253" s="6" t="s">
        <v>2596</v>
      </c>
      <c r="H253" s="6" t="s">
        <v>2597</v>
      </c>
      <c r="I253" s="8">
        <v>32683284</v>
      </c>
      <c r="J253" s="6" t="s">
        <v>2598</v>
      </c>
      <c r="K253" s="6" t="s">
        <v>1708</v>
      </c>
    </row>
    <row r="254" spans="1:11" ht="15.75" customHeight="1">
      <c r="A254" s="6" t="s">
        <v>2599</v>
      </c>
      <c r="B254" s="6" t="s">
        <v>2600</v>
      </c>
      <c r="C254" s="6" t="s">
        <v>2601</v>
      </c>
      <c r="D254" s="7">
        <v>9</v>
      </c>
      <c r="E254" s="7">
        <v>10</v>
      </c>
      <c r="F254" s="6" t="s">
        <v>11</v>
      </c>
      <c r="G254" s="6" t="s">
        <v>2602</v>
      </c>
      <c r="H254" s="6" t="s">
        <v>2603</v>
      </c>
      <c r="I254" s="6"/>
      <c r="J254" s="7">
        <v>3385</v>
      </c>
      <c r="K254" s="6" t="s">
        <v>1708</v>
      </c>
    </row>
    <row r="255" spans="1:11" ht="15.75" customHeight="1">
      <c r="A255" s="6" t="s">
        <v>2604</v>
      </c>
      <c r="B255" s="6" t="s">
        <v>2605</v>
      </c>
      <c r="C255" s="6" t="s">
        <v>2606</v>
      </c>
      <c r="D255" s="7">
        <v>9</v>
      </c>
      <c r="E255" s="7">
        <v>10</v>
      </c>
      <c r="F255" s="6" t="s">
        <v>11</v>
      </c>
      <c r="G255" s="6" t="s">
        <v>2607</v>
      </c>
      <c r="H255" s="6" t="s">
        <v>2608</v>
      </c>
      <c r="I255" s="6"/>
      <c r="J255" s="7">
        <v>3386</v>
      </c>
      <c r="K255" s="6" t="s">
        <v>1708</v>
      </c>
    </row>
    <row r="256" spans="1:11" ht="15.75" customHeight="1">
      <c r="A256" s="6" t="s">
        <v>2609</v>
      </c>
      <c r="B256" s="6" t="s">
        <v>2610</v>
      </c>
      <c r="C256" s="6" t="s">
        <v>2611</v>
      </c>
      <c r="D256" s="7">
        <v>9</v>
      </c>
      <c r="E256" s="7">
        <v>10</v>
      </c>
      <c r="F256" s="6" t="s">
        <v>11</v>
      </c>
      <c r="G256" s="6" t="s">
        <v>2612</v>
      </c>
      <c r="H256" s="6" t="s">
        <v>2613</v>
      </c>
      <c r="I256" s="7">
        <v>3469</v>
      </c>
      <c r="J256" s="6"/>
      <c r="K256" s="6" t="s">
        <v>1708</v>
      </c>
    </row>
    <row r="257" spans="1:11" ht="15.75" customHeight="1">
      <c r="A257" s="6" t="s">
        <v>2614</v>
      </c>
      <c r="B257" s="6" t="s">
        <v>2615</v>
      </c>
      <c r="C257" s="6" t="s">
        <v>2616</v>
      </c>
      <c r="D257" s="7">
        <v>9</v>
      </c>
      <c r="E257" s="7">
        <v>10</v>
      </c>
      <c r="F257" s="6" t="s">
        <v>11</v>
      </c>
      <c r="G257" s="6" t="s">
        <v>2617</v>
      </c>
      <c r="H257" s="6" t="s">
        <v>2618</v>
      </c>
      <c r="I257" s="6"/>
      <c r="J257" s="7">
        <v>3491</v>
      </c>
      <c r="K257" s="6" t="s">
        <v>1708</v>
      </c>
    </row>
    <row r="258" spans="1:11" ht="15.75" customHeight="1">
      <c r="A258" s="6" t="s">
        <v>2619</v>
      </c>
      <c r="B258" s="6" t="s">
        <v>2620</v>
      </c>
      <c r="C258" s="6" t="s">
        <v>2621</v>
      </c>
      <c r="D258" s="7">
        <v>9</v>
      </c>
      <c r="E258" s="7">
        <v>10</v>
      </c>
      <c r="F258" s="6" t="s">
        <v>11</v>
      </c>
      <c r="G258" s="6" t="s">
        <v>2622</v>
      </c>
      <c r="H258" s="6" t="s">
        <v>2623</v>
      </c>
      <c r="I258" s="6"/>
      <c r="J258" s="7">
        <v>3491</v>
      </c>
      <c r="K258" s="6" t="s">
        <v>1708</v>
      </c>
    </row>
    <row r="259" spans="1:11" ht="15.75" customHeight="1">
      <c r="A259" s="6" t="s">
        <v>2624</v>
      </c>
      <c r="B259" s="6" t="s">
        <v>2625</v>
      </c>
      <c r="C259" s="6" t="s">
        <v>2626</v>
      </c>
      <c r="D259" s="7">
        <v>9</v>
      </c>
      <c r="E259" s="7">
        <v>10</v>
      </c>
      <c r="F259" s="6" t="s">
        <v>11</v>
      </c>
      <c r="G259" s="6" t="s">
        <v>2627</v>
      </c>
      <c r="H259" s="6" t="s">
        <v>2628</v>
      </c>
      <c r="I259" s="6"/>
      <c r="J259" s="7">
        <v>3491</v>
      </c>
      <c r="K259" s="6" t="s">
        <v>1708</v>
      </c>
    </row>
    <row r="260" spans="1:11" ht="15.75" customHeight="1">
      <c r="A260" s="6" t="s">
        <v>2629</v>
      </c>
      <c r="B260" s="6" t="s">
        <v>2630</v>
      </c>
      <c r="C260" s="6" t="s">
        <v>2631</v>
      </c>
      <c r="D260" s="7">
        <v>9</v>
      </c>
      <c r="E260" s="7">
        <v>10</v>
      </c>
      <c r="F260" s="6" t="s">
        <v>11</v>
      </c>
      <c r="G260" s="6" t="s">
        <v>2632</v>
      </c>
      <c r="H260" s="6" t="s">
        <v>2633</v>
      </c>
      <c r="I260" s="6"/>
      <c r="J260" s="7">
        <v>3391</v>
      </c>
      <c r="K260" s="6" t="s">
        <v>1708</v>
      </c>
    </row>
    <row r="261" spans="1:11" ht="15.75" customHeight="1">
      <c r="A261" s="6" t="s">
        <v>2634</v>
      </c>
      <c r="B261" s="6" t="s">
        <v>2635</v>
      </c>
      <c r="C261" s="6" t="s">
        <v>2636</v>
      </c>
      <c r="D261" s="7">
        <v>9</v>
      </c>
      <c r="E261" s="7">
        <v>10</v>
      </c>
      <c r="F261" s="6" t="s">
        <v>11</v>
      </c>
      <c r="G261" s="6" t="s">
        <v>2637</v>
      </c>
      <c r="H261" s="6" t="s">
        <v>2638</v>
      </c>
      <c r="I261" s="6"/>
      <c r="J261" s="7">
        <v>3210</v>
      </c>
      <c r="K261" s="6" t="s">
        <v>1708</v>
      </c>
    </row>
    <row r="262" spans="1:11" ht="15.75" customHeight="1">
      <c r="A262" s="6" t="s">
        <v>2639</v>
      </c>
      <c r="B262" s="6" t="s">
        <v>2640</v>
      </c>
      <c r="C262" s="6" t="s">
        <v>2641</v>
      </c>
      <c r="D262" s="7">
        <v>9</v>
      </c>
      <c r="E262" s="7">
        <v>10</v>
      </c>
      <c r="F262" s="6" t="s">
        <v>11</v>
      </c>
      <c r="G262" s="6" t="s">
        <v>2642</v>
      </c>
      <c r="H262" s="6" t="s">
        <v>2643</v>
      </c>
      <c r="I262" s="6"/>
      <c r="J262" s="7">
        <v>3214</v>
      </c>
      <c r="K262" s="6" t="s">
        <v>1708</v>
      </c>
    </row>
    <row r="263" spans="1:11" ht="15.75" customHeight="1">
      <c r="A263" s="6" t="s">
        <v>2644</v>
      </c>
      <c r="B263" s="6" t="s">
        <v>2645</v>
      </c>
      <c r="C263" s="6" t="s">
        <v>2646</v>
      </c>
      <c r="D263" s="7">
        <v>9</v>
      </c>
      <c r="E263" s="7">
        <v>10</v>
      </c>
      <c r="F263" s="6" t="s">
        <v>11</v>
      </c>
      <c r="G263" s="6" t="s">
        <v>2647</v>
      </c>
      <c r="H263" s="6" t="s">
        <v>2648</v>
      </c>
      <c r="I263" s="6"/>
      <c r="J263" s="7">
        <v>3176</v>
      </c>
      <c r="K263" s="6" t="s">
        <v>1708</v>
      </c>
    </row>
    <row r="264" spans="1:11" ht="15.75" customHeight="1">
      <c r="A264" s="6" t="s">
        <v>2649</v>
      </c>
      <c r="B264" s="6" t="s">
        <v>2650</v>
      </c>
      <c r="C264" s="6" t="s">
        <v>2651</v>
      </c>
      <c r="D264" s="7">
        <v>9</v>
      </c>
      <c r="E264" s="7">
        <v>10</v>
      </c>
      <c r="F264" s="6" t="s">
        <v>11</v>
      </c>
      <c r="G264" s="6" t="s">
        <v>2652</v>
      </c>
      <c r="H264" s="6" t="s">
        <v>2653</v>
      </c>
      <c r="I264" s="6"/>
      <c r="J264" s="7">
        <v>3287</v>
      </c>
      <c r="K264" s="6" t="s">
        <v>1708</v>
      </c>
    </row>
    <row r="265" spans="1:11" ht="15.75" customHeight="1">
      <c r="A265" s="6" t="s">
        <v>2654</v>
      </c>
      <c r="B265" s="6" t="s">
        <v>2655</v>
      </c>
      <c r="C265" s="6" t="s">
        <v>2656</v>
      </c>
      <c r="D265" s="7">
        <v>9</v>
      </c>
      <c r="E265" s="7">
        <v>10</v>
      </c>
      <c r="F265" s="6" t="s">
        <v>11</v>
      </c>
      <c r="G265" s="6" t="s">
        <v>2657</v>
      </c>
      <c r="H265" s="6" t="s">
        <v>2658</v>
      </c>
      <c r="I265" s="6"/>
      <c r="J265" s="7">
        <v>3298</v>
      </c>
      <c r="K265" s="6" t="s">
        <v>1708</v>
      </c>
    </row>
    <row r="266" spans="1:11" ht="15.75" customHeight="1">
      <c r="A266" s="6" t="s">
        <v>2659</v>
      </c>
      <c r="B266" s="6" t="s">
        <v>2660</v>
      </c>
      <c r="C266" s="6" t="s">
        <v>2661</v>
      </c>
      <c r="D266" s="7">
        <v>9</v>
      </c>
      <c r="E266" s="7">
        <v>10</v>
      </c>
      <c r="F266" s="6" t="s">
        <v>11</v>
      </c>
      <c r="G266" s="6" t="s">
        <v>2662</v>
      </c>
      <c r="H266" s="6" t="s">
        <v>2663</v>
      </c>
      <c r="I266" s="6"/>
      <c r="J266" s="7">
        <v>3389</v>
      </c>
      <c r="K266" s="6" t="s">
        <v>1708</v>
      </c>
    </row>
    <row r="267" spans="1:11" ht="15.75" customHeight="1">
      <c r="A267" s="6" t="s">
        <v>2664</v>
      </c>
      <c r="B267" s="6" t="s">
        <v>2665</v>
      </c>
      <c r="C267" s="6" t="s">
        <v>2666</v>
      </c>
      <c r="D267" s="7">
        <v>9</v>
      </c>
      <c r="E267" s="7">
        <v>10</v>
      </c>
      <c r="F267" s="6" t="s">
        <v>11</v>
      </c>
      <c r="G267" s="6" t="s">
        <v>2667</v>
      </c>
      <c r="H267" s="6" t="s">
        <v>2668</v>
      </c>
      <c r="I267" s="6"/>
      <c r="J267" s="6" t="s">
        <v>2669</v>
      </c>
      <c r="K267" s="6" t="s">
        <v>1708</v>
      </c>
    </row>
    <row r="268" spans="1:11" ht="15.75" customHeight="1">
      <c r="A268" s="6" t="s">
        <v>2670</v>
      </c>
      <c r="B268" s="6" t="s">
        <v>2671</v>
      </c>
      <c r="C268" s="6" t="s">
        <v>2672</v>
      </c>
      <c r="D268" s="7">
        <v>9</v>
      </c>
      <c r="E268" s="7">
        <v>10</v>
      </c>
      <c r="F268" s="6" t="s">
        <v>11</v>
      </c>
      <c r="G268" s="6" t="s">
        <v>2673</v>
      </c>
      <c r="H268" s="6" t="s">
        <v>2674</v>
      </c>
      <c r="I268" s="7">
        <v>3371</v>
      </c>
      <c r="J268" s="6" t="s">
        <v>2675</v>
      </c>
      <c r="K268" s="6" t="s">
        <v>1708</v>
      </c>
    </row>
    <row r="269" spans="1:11" ht="15.75" customHeight="1">
      <c r="A269" s="6" t="s">
        <v>2676</v>
      </c>
      <c r="B269" s="6" t="s">
        <v>2677</v>
      </c>
      <c r="C269" s="6" t="s">
        <v>2678</v>
      </c>
      <c r="D269" s="7">
        <v>9</v>
      </c>
      <c r="E269" s="7">
        <v>10</v>
      </c>
      <c r="F269" s="6" t="s">
        <v>11</v>
      </c>
      <c r="G269" s="6" t="s">
        <v>2679</v>
      </c>
      <c r="H269" s="6" t="s">
        <v>2680</v>
      </c>
      <c r="I269" s="6"/>
      <c r="J269" s="7">
        <v>3370</v>
      </c>
      <c r="K269" s="6" t="s">
        <v>1708</v>
      </c>
    </row>
    <row r="270" spans="1:11" ht="15.75" customHeight="1">
      <c r="A270" s="6" t="s">
        <v>2681</v>
      </c>
      <c r="B270" s="6" t="s">
        <v>2682</v>
      </c>
      <c r="C270" s="6" t="s">
        <v>2683</v>
      </c>
      <c r="D270" s="7">
        <v>9</v>
      </c>
      <c r="E270" s="7">
        <v>10</v>
      </c>
      <c r="F270" s="6" t="s">
        <v>11</v>
      </c>
      <c r="G270" s="6" t="s">
        <v>2684</v>
      </c>
      <c r="H270" s="6" t="s">
        <v>2685</v>
      </c>
      <c r="I270" s="6"/>
      <c r="J270" s="6" t="s">
        <v>2686</v>
      </c>
      <c r="K270" s="6" t="s">
        <v>1708</v>
      </c>
    </row>
    <row r="271" spans="1:11" ht="15.75" customHeight="1">
      <c r="A271" s="6" t="s">
        <v>2687</v>
      </c>
      <c r="B271" s="6" t="s">
        <v>2688</v>
      </c>
      <c r="C271" s="6" t="s">
        <v>2689</v>
      </c>
      <c r="D271" s="7">
        <v>9</v>
      </c>
      <c r="E271" s="7">
        <v>10</v>
      </c>
      <c r="F271" s="6" t="s">
        <v>11</v>
      </c>
      <c r="G271" s="6" t="s">
        <v>2690</v>
      </c>
      <c r="H271" s="6" t="s">
        <v>2691</v>
      </c>
      <c r="I271" s="6"/>
      <c r="J271" s="6" t="s">
        <v>2692</v>
      </c>
      <c r="K271" s="6" t="s">
        <v>1708</v>
      </c>
    </row>
    <row r="272" spans="1:11" ht="15.75" customHeight="1">
      <c r="A272" s="6" t="s">
        <v>2693</v>
      </c>
      <c r="B272" s="6" t="s">
        <v>2694</v>
      </c>
      <c r="C272" s="6" t="s">
        <v>2695</v>
      </c>
      <c r="D272" s="7">
        <v>9</v>
      </c>
      <c r="E272" s="7">
        <v>10</v>
      </c>
      <c r="F272" s="6" t="s">
        <v>11</v>
      </c>
      <c r="G272" s="6" t="s">
        <v>2696</v>
      </c>
      <c r="H272" s="6" t="s">
        <v>2697</v>
      </c>
      <c r="I272" s="8">
        <v>34793480</v>
      </c>
      <c r="J272" s="6"/>
      <c r="K272" s="6" t="s">
        <v>1708</v>
      </c>
    </row>
    <row r="273" spans="1:11" ht="15.75" customHeight="1">
      <c r="A273" s="6" t="s">
        <v>2698</v>
      </c>
      <c r="B273" s="6" t="s">
        <v>2699</v>
      </c>
      <c r="C273" s="6" t="s">
        <v>2700</v>
      </c>
      <c r="D273" s="7">
        <v>9</v>
      </c>
      <c r="E273" s="7">
        <v>10</v>
      </c>
      <c r="F273" s="6" t="s">
        <v>11</v>
      </c>
      <c r="G273" s="6" t="s">
        <v>2701</v>
      </c>
      <c r="H273" s="6" t="s">
        <v>2702</v>
      </c>
      <c r="I273" s="6"/>
      <c r="J273" s="6" t="s">
        <v>2703</v>
      </c>
      <c r="K273" s="6" t="s">
        <v>1708</v>
      </c>
    </row>
    <row r="274" spans="1:11" ht="15.75" customHeight="1">
      <c r="A274" s="6" t="s">
        <v>2704</v>
      </c>
      <c r="B274" s="6" t="s">
        <v>2705</v>
      </c>
      <c r="C274" s="6" t="s">
        <v>2706</v>
      </c>
      <c r="D274" s="7">
        <v>9</v>
      </c>
      <c r="E274" s="7">
        <v>10</v>
      </c>
      <c r="F274" s="6" t="s">
        <v>11</v>
      </c>
      <c r="G274" s="6" t="s">
        <v>2707</v>
      </c>
      <c r="H274" s="6" t="s">
        <v>2708</v>
      </c>
      <c r="I274" s="8">
        <v>3.3623364336333099E+19</v>
      </c>
      <c r="J274" s="7">
        <v>3361</v>
      </c>
      <c r="K274" s="6" t="s">
        <v>1708</v>
      </c>
    </row>
    <row r="275" spans="1:11" ht="15.75" customHeight="1">
      <c r="A275" s="6" t="s">
        <v>2709</v>
      </c>
      <c r="B275" s="6" t="s">
        <v>2710</v>
      </c>
      <c r="C275" s="6" t="s">
        <v>2711</v>
      </c>
      <c r="D275" s="7">
        <v>9</v>
      </c>
      <c r="E275" s="7">
        <v>10</v>
      </c>
      <c r="F275" s="6" t="s">
        <v>11</v>
      </c>
      <c r="G275" s="6" t="s">
        <v>2712</v>
      </c>
      <c r="H275" s="6" t="s">
        <v>2713</v>
      </c>
      <c r="I275" s="7">
        <v>3278</v>
      </c>
      <c r="J275" s="6"/>
      <c r="K275" s="6" t="s">
        <v>1708</v>
      </c>
    </row>
    <row r="276" spans="1:11" ht="15.75" customHeight="1">
      <c r="A276" s="6" t="s">
        <v>2714</v>
      </c>
      <c r="B276" s="6" t="s">
        <v>2715</v>
      </c>
      <c r="C276" s="6" t="s">
        <v>2716</v>
      </c>
      <c r="D276" s="7">
        <v>9</v>
      </c>
      <c r="E276" s="7">
        <v>10</v>
      </c>
      <c r="F276" s="6" t="s">
        <v>11</v>
      </c>
      <c r="G276" s="6" t="s">
        <v>2717</v>
      </c>
      <c r="H276" s="6" t="s">
        <v>2718</v>
      </c>
      <c r="I276" s="8">
        <v>319831993201</v>
      </c>
      <c r="J276" s="6" t="s">
        <v>2719</v>
      </c>
      <c r="K276" s="6" t="s">
        <v>1708</v>
      </c>
    </row>
    <row r="277" spans="1:11" ht="15.75" customHeight="1">
      <c r="A277" s="6" t="s">
        <v>2720</v>
      </c>
      <c r="B277" s="6" t="s">
        <v>2721</v>
      </c>
      <c r="C277" s="6" t="s">
        <v>2722</v>
      </c>
      <c r="D277" s="7">
        <v>9</v>
      </c>
      <c r="E277" s="7">
        <v>10</v>
      </c>
      <c r="F277" s="6" t="s">
        <v>11</v>
      </c>
      <c r="G277" s="6" t="s">
        <v>2723</v>
      </c>
      <c r="H277" s="6" t="s">
        <v>2724</v>
      </c>
      <c r="I277" s="7">
        <v>3269</v>
      </c>
      <c r="J277" s="7">
        <v>3270</v>
      </c>
      <c r="K277" s="6" t="s">
        <v>1708</v>
      </c>
    </row>
    <row r="278" spans="1:11" ht="15.75" customHeight="1">
      <c r="A278" s="6" t="s">
        <v>2725</v>
      </c>
      <c r="B278" s="6" t="s">
        <v>2726</v>
      </c>
      <c r="C278" s="6" t="s">
        <v>2727</v>
      </c>
      <c r="D278" s="7">
        <v>9</v>
      </c>
      <c r="E278" s="7">
        <v>10</v>
      </c>
      <c r="F278" s="6" t="s">
        <v>11</v>
      </c>
      <c r="G278" s="6" t="s">
        <v>2728</v>
      </c>
      <c r="H278" s="6" t="s">
        <v>2729</v>
      </c>
      <c r="I278" s="6"/>
      <c r="J278" s="6" t="s">
        <v>2730</v>
      </c>
      <c r="K278" s="6" t="s">
        <v>1708</v>
      </c>
    </row>
    <row r="279" spans="1:11" ht="15.75" customHeight="1">
      <c r="A279" s="6" t="s">
        <v>2731</v>
      </c>
      <c r="B279" s="6" t="s">
        <v>2732</v>
      </c>
      <c r="C279" s="6" t="s">
        <v>2733</v>
      </c>
      <c r="D279" s="7">
        <v>9</v>
      </c>
      <c r="E279" s="7">
        <v>10</v>
      </c>
      <c r="F279" s="6" t="s">
        <v>11</v>
      </c>
      <c r="G279" s="6" t="s">
        <v>2734</v>
      </c>
      <c r="H279" s="6" t="s">
        <v>2735</v>
      </c>
      <c r="I279" s="6"/>
      <c r="J279" s="7">
        <v>3238</v>
      </c>
      <c r="K279" s="6" t="s">
        <v>1708</v>
      </c>
    </row>
    <row r="280" spans="1:11" ht="15.75" customHeight="1">
      <c r="A280" s="6" t="s">
        <v>2736</v>
      </c>
      <c r="B280" s="6" t="s">
        <v>2737</v>
      </c>
      <c r="C280" s="6" t="s">
        <v>2738</v>
      </c>
      <c r="D280" s="7">
        <v>9</v>
      </c>
      <c r="E280" s="7">
        <v>10</v>
      </c>
      <c r="F280" s="6" t="s">
        <v>11</v>
      </c>
      <c r="G280" s="6" t="s">
        <v>2739</v>
      </c>
      <c r="H280" s="6" t="s">
        <v>2740</v>
      </c>
      <c r="I280" s="8">
        <v>340132423243</v>
      </c>
      <c r="J280" s="6" t="s">
        <v>2741</v>
      </c>
      <c r="K280" s="6" t="s">
        <v>1708</v>
      </c>
    </row>
    <row r="281" spans="1:11" ht="15.75" customHeight="1">
      <c r="A281" s="6" t="s">
        <v>2742</v>
      </c>
      <c r="B281" s="6" t="s">
        <v>2743</v>
      </c>
      <c r="C281" s="6" t="s">
        <v>2744</v>
      </c>
      <c r="D281" s="7">
        <v>9</v>
      </c>
      <c r="E281" s="7">
        <v>10</v>
      </c>
      <c r="F281" s="6" t="s">
        <v>11</v>
      </c>
      <c r="G281" s="6" t="s">
        <v>2745</v>
      </c>
      <c r="H281" s="6" t="s">
        <v>2746</v>
      </c>
      <c r="I281" s="6"/>
      <c r="J281" s="7">
        <v>3245</v>
      </c>
      <c r="K281" s="6" t="s">
        <v>1708</v>
      </c>
    </row>
    <row r="282" spans="1:11" ht="15.75" customHeight="1">
      <c r="A282" s="6" t="s">
        <v>2747</v>
      </c>
      <c r="B282" s="6" t="s">
        <v>2748</v>
      </c>
      <c r="C282" s="6" t="s">
        <v>2749</v>
      </c>
      <c r="D282" s="7">
        <v>9</v>
      </c>
      <c r="E282" s="7">
        <v>10</v>
      </c>
      <c r="F282" s="6" t="s">
        <v>11</v>
      </c>
      <c r="G282" s="6" t="s">
        <v>2750</v>
      </c>
      <c r="H282" s="6" t="s">
        <v>2751</v>
      </c>
      <c r="I282" s="6"/>
      <c r="J282" s="6" t="s">
        <v>2752</v>
      </c>
      <c r="K282" s="6" t="s">
        <v>1708</v>
      </c>
    </row>
    <row r="283" spans="1:11" ht="15.75" customHeight="1">
      <c r="A283" s="6" t="s">
        <v>2753</v>
      </c>
      <c r="B283" s="6" t="s">
        <v>2754</v>
      </c>
      <c r="C283" s="6" t="s">
        <v>2755</v>
      </c>
      <c r="D283" s="7">
        <v>9</v>
      </c>
      <c r="E283" s="7">
        <v>10</v>
      </c>
      <c r="F283" s="6" t="s">
        <v>11</v>
      </c>
      <c r="G283" s="6" t="s">
        <v>2756</v>
      </c>
      <c r="H283" s="6" t="s">
        <v>2757</v>
      </c>
      <c r="I283" s="6"/>
      <c r="J283" s="7">
        <v>3288</v>
      </c>
      <c r="K283" s="6" t="s">
        <v>1708</v>
      </c>
    </row>
    <row r="284" spans="1:11" ht="15.75" customHeight="1">
      <c r="A284" s="6" t="s">
        <v>2758</v>
      </c>
      <c r="B284" s="6" t="s">
        <v>2759</v>
      </c>
      <c r="C284" s="6" t="s">
        <v>2760</v>
      </c>
      <c r="D284" s="7">
        <v>9</v>
      </c>
      <c r="E284" s="7">
        <v>10</v>
      </c>
      <c r="F284" s="6" t="s">
        <v>11</v>
      </c>
      <c r="G284" s="6" t="s">
        <v>2761</v>
      </c>
      <c r="H284" s="6" t="s">
        <v>2762</v>
      </c>
      <c r="I284" s="8">
        <v>34883487</v>
      </c>
      <c r="J284" s="6" t="s">
        <v>2763</v>
      </c>
      <c r="K284" s="6" t="s">
        <v>1708</v>
      </c>
    </row>
    <row r="285" spans="1:11" ht="15.75" customHeight="1">
      <c r="A285" s="6" t="s">
        <v>2764</v>
      </c>
      <c r="B285" s="6" t="s">
        <v>2765</v>
      </c>
      <c r="C285" s="6" t="s">
        <v>2766</v>
      </c>
      <c r="D285" s="7">
        <v>9</v>
      </c>
      <c r="E285" s="7">
        <v>10</v>
      </c>
      <c r="F285" s="6" t="s">
        <v>11</v>
      </c>
      <c r="G285" s="6" t="s">
        <v>2767</v>
      </c>
      <c r="H285" s="6" t="s">
        <v>2768</v>
      </c>
      <c r="I285" s="6"/>
      <c r="J285" s="7">
        <v>3486</v>
      </c>
      <c r="K285" s="6" t="s">
        <v>1708</v>
      </c>
    </row>
    <row r="286" spans="1:11" ht="15.75" customHeight="1">
      <c r="A286" s="6" t="s">
        <v>2769</v>
      </c>
      <c r="B286" s="6" t="s">
        <v>2770</v>
      </c>
      <c r="C286" s="6" t="s">
        <v>2771</v>
      </c>
      <c r="D286" s="7">
        <v>9</v>
      </c>
      <c r="E286" s="7">
        <v>10</v>
      </c>
      <c r="F286" s="6" t="s">
        <v>11</v>
      </c>
      <c r="G286" s="6" t="s">
        <v>2772</v>
      </c>
      <c r="H286" s="6" t="s">
        <v>2773</v>
      </c>
      <c r="I286" s="6"/>
      <c r="J286" s="7">
        <v>3176</v>
      </c>
      <c r="K286" s="6" t="s">
        <v>1708</v>
      </c>
    </row>
    <row r="287" spans="1:11" ht="15.75" customHeight="1">
      <c r="A287" s="6" t="s">
        <v>2774</v>
      </c>
      <c r="B287" s="6" t="s">
        <v>2775</v>
      </c>
      <c r="C287" s="6" t="s">
        <v>2776</v>
      </c>
      <c r="D287" s="7">
        <v>9</v>
      </c>
      <c r="E287" s="7">
        <v>10</v>
      </c>
      <c r="F287" s="6" t="s">
        <v>11</v>
      </c>
      <c r="G287" s="6" t="s">
        <v>2777</v>
      </c>
      <c r="H287" s="6" t="s">
        <v>2778</v>
      </c>
      <c r="I287" s="8">
        <v>31893179</v>
      </c>
      <c r="J287" s="7">
        <v>3193</v>
      </c>
      <c r="K287" s="6" t="s">
        <v>1708</v>
      </c>
    </row>
    <row r="288" spans="1:11" ht="15.75" customHeight="1">
      <c r="A288" s="6" t="s">
        <v>2779</v>
      </c>
      <c r="B288" s="6" t="s">
        <v>2780</v>
      </c>
      <c r="C288" s="6" t="s">
        <v>2781</v>
      </c>
      <c r="D288" s="7">
        <v>9</v>
      </c>
      <c r="E288" s="7">
        <v>10</v>
      </c>
      <c r="F288" s="6" t="s">
        <v>11</v>
      </c>
      <c r="G288" s="6" t="s">
        <v>2782</v>
      </c>
      <c r="H288" s="6" t="s">
        <v>2783</v>
      </c>
      <c r="I288" s="6"/>
      <c r="J288" s="6" t="s">
        <v>2784</v>
      </c>
      <c r="K288" s="6" t="s">
        <v>1708</v>
      </c>
    </row>
    <row r="289" spans="1:11" ht="15.75" customHeight="1">
      <c r="A289" s="6" t="s">
        <v>2785</v>
      </c>
      <c r="B289" s="6" t="s">
        <v>2786</v>
      </c>
      <c r="C289" s="6" t="s">
        <v>2787</v>
      </c>
      <c r="D289" s="7">
        <v>9</v>
      </c>
      <c r="E289" s="7">
        <v>10</v>
      </c>
      <c r="F289" s="6" t="s">
        <v>11</v>
      </c>
      <c r="G289" s="6" t="s">
        <v>2788</v>
      </c>
      <c r="H289" s="6" t="s">
        <v>2789</v>
      </c>
      <c r="I289" s="7">
        <v>3293</v>
      </c>
      <c r="J289" s="7">
        <v>3294</v>
      </c>
      <c r="K289" s="6" t="s">
        <v>1708</v>
      </c>
    </row>
    <row r="290" spans="1:11" ht="15.75" customHeight="1">
      <c r="A290" s="6" t="s">
        <v>2790</v>
      </c>
      <c r="B290" s="6" t="s">
        <v>2791</v>
      </c>
      <c r="C290" s="6" t="s">
        <v>2792</v>
      </c>
      <c r="D290" s="7">
        <v>9</v>
      </c>
      <c r="E290" s="7">
        <v>10</v>
      </c>
      <c r="F290" s="6" t="s">
        <v>11</v>
      </c>
      <c r="G290" s="6" t="s">
        <v>2793</v>
      </c>
      <c r="H290" s="6" t="s">
        <v>2794</v>
      </c>
      <c r="I290" s="6"/>
      <c r="J290" s="7">
        <v>3296</v>
      </c>
      <c r="K290" s="6" t="s">
        <v>1708</v>
      </c>
    </row>
    <row r="291" spans="1:11" ht="15.75" customHeight="1">
      <c r="A291" s="6" t="s">
        <v>2795</v>
      </c>
      <c r="B291" s="6" t="s">
        <v>2796</v>
      </c>
      <c r="C291" s="6" t="s">
        <v>2797</v>
      </c>
      <c r="D291" s="7">
        <v>9</v>
      </c>
      <c r="E291" s="7">
        <v>10</v>
      </c>
      <c r="F291" s="6" t="s">
        <v>11</v>
      </c>
      <c r="G291" s="6" t="s">
        <v>2798</v>
      </c>
      <c r="H291" s="6" t="s">
        <v>2799</v>
      </c>
      <c r="I291" s="6"/>
      <c r="J291" s="6" t="s">
        <v>2800</v>
      </c>
      <c r="K291" s="6" t="s">
        <v>1708</v>
      </c>
    </row>
    <row r="292" spans="1:11" ht="15.75" customHeight="1">
      <c r="A292" s="6" t="s">
        <v>2801</v>
      </c>
      <c r="B292" s="6" t="s">
        <v>2802</v>
      </c>
      <c r="C292" s="6" t="s">
        <v>2803</v>
      </c>
      <c r="D292" s="7">
        <v>9</v>
      </c>
      <c r="E292" s="7">
        <v>10</v>
      </c>
      <c r="F292" s="6" t="s">
        <v>11</v>
      </c>
      <c r="G292" s="6" t="s">
        <v>2804</v>
      </c>
      <c r="H292" s="6" t="s">
        <v>2805</v>
      </c>
      <c r="I292" s="6"/>
      <c r="J292" s="7">
        <v>3607</v>
      </c>
      <c r="K292" s="6" t="s">
        <v>1708</v>
      </c>
    </row>
    <row r="293" spans="1:11" ht="15.75" customHeight="1">
      <c r="A293" s="6" t="s">
        <v>376</v>
      </c>
      <c r="B293" s="6" t="s">
        <v>2806</v>
      </c>
      <c r="C293" s="6" t="s">
        <v>2807</v>
      </c>
      <c r="D293" s="7">
        <v>9</v>
      </c>
      <c r="E293" s="7">
        <v>10</v>
      </c>
      <c r="F293" s="6" t="s">
        <v>11</v>
      </c>
      <c r="G293" s="6" t="s">
        <v>2808</v>
      </c>
      <c r="H293" s="6" t="s">
        <v>29</v>
      </c>
      <c r="I293" s="8">
        <v>3599359835973590</v>
      </c>
      <c r="J293" s="6" t="s">
        <v>2809</v>
      </c>
      <c r="K293" s="6" t="s">
        <v>1708</v>
      </c>
    </row>
    <row r="294" spans="1:11" ht="15.75" customHeight="1">
      <c r="A294" s="6" t="s">
        <v>2810</v>
      </c>
      <c r="B294" s="6" t="s">
        <v>2811</v>
      </c>
      <c r="C294" s="6" t="s">
        <v>2812</v>
      </c>
      <c r="D294" s="7">
        <v>9</v>
      </c>
      <c r="E294" s="7">
        <v>10</v>
      </c>
      <c r="F294" s="6" t="s">
        <v>11</v>
      </c>
      <c r="G294" s="6" t="s">
        <v>2813</v>
      </c>
      <c r="H294" s="6" t="s">
        <v>2814</v>
      </c>
      <c r="I294" s="8">
        <v>35173534</v>
      </c>
      <c r="J294" s="6"/>
      <c r="K294" s="6" t="s">
        <v>1708</v>
      </c>
    </row>
    <row r="295" spans="1:11" ht="15.75" customHeight="1">
      <c r="A295" s="6" t="s">
        <v>2815</v>
      </c>
      <c r="B295" s="6" t="s">
        <v>2816</v>
      </c>
      <c r="C295" s="6" t="s">
        <v>2817</v>
      </c>
      <c r="D295" s="7">
        <v>9</v>
      </c>
      <c r="E295" s="7">
        <v>10</v>
      </c>
      <c r="F295" s="6" t="s">
        <v>11</v>
      </c>
      <c r="G295" s="6" t="s">
        <v>2818</v>
      </c>
      <c r="H295" s="6" t="s">
        <v>2819</v>
      </c>
      <c r="I295" s="8">
        <v>35433529</v>
      </c>
      <c r="J295" s="6" t="s">
        <v>2820</v>
      </c>
      <c r="K295" s="6" t="s">
        <v>1708</v>
      </c>
    </row>
    <row r="296" spans="1:11" ht="15.75" customHeight="1">
      <c r="A296" s="6" t="s">
        <v>382</v>
      </c>
      <c r="B296" s="6" t="s">
        <v>2821</v>
      </c>
      <c r="C296" s="6" t="s">
        <v>2822</v>
      </c>
      <c r="D296" s="7">
        <v>9</v>
      </c>
      <c r="E296" s="7">
        <v>10</v>
      </c>
      <c r="F296" s="6" t="s">
        <v>11</v>
      </c>
      <c r="G296" s="6" t="s">
        <v>2823</v>
      </c>
      <c r="H296" s="6" t="s">
        <v>383</v>
      </c>
      <c r="I296" s="6"/>
      <c r="J296" s="6" t="s">
        <v>2824</v>
      </c>
      <c r="K296" s="6" t="s">
        <v>1708</v>
      </c>
    </row>
    <row r="297" spans="1:11" ht="15.75" customHeight="1">
      <c r="A297" s="6" t="s">
        <v>2825</v>
      </c>
      <c r="B297" s="6" t="s">
        <v>2826</v>
      </c>
      <c r="C297" s="6" t="s">
        <v>2827</v>
      </c>
      <c r="D297" s="7">
        <v>9</v>
      </c>
      <c r="E297" s="7">
        <v>10</v>
      </c>
      <c r="F297" s="6" t="s">
        <v>11</v>
      </c>
      <c r="G297" s="6" t="s">
        <v>2828</v>
      </c>
      <c r="H297" s="6" t="s">
        <v>2829</v>
      </c>
      <c r="I297" s="7">
        <v>3497</v>
      </c>
      <c r="J297" s="7">
        <v>3494</v>
      </c>
      <c r="K297" s="6" t="s">
        <v>1708</v>
      </c>
    </row>
    <row r="298" spans="1:11" ht="15.75" customHeight="1">
      <c r="A298" s="6" t="s">
        <v>2830</v>
      </c>
      <c r="B298" s="6" t="s">
        <v>2831</v>
      </c>
      <c r="C298" s="6" t="s">
        <v>2832</v>
      </c>
      <c r="D298" s="7">
        <v>9</v>
      </c>
      <c r="E298" s="7">
        <v>10</v>
      </c>
      <c r="F298" s="6" t="s">
        <v>11</v>
      </c>
      <c r="G298" s="6" t="s">
        <v>2833</v>
      </c>
      <c r="H298" s="6" t="s">
        <v>2834</v>
      </c>
      <c r="I298" s="7">
        <v>3530</v>
      </c>
      <c r="J298" s="7">
        <v>3528</v>
      </c>
      <c r="K298" s="6" t="s">
        <v>1708</v>
      </c>
    </row>
    <row r="299" spans="1:11" ht="15.75" customHeight="1">
      <c r="A299" s="6" t="s">
        <v>2835</v>
      </c>
      <c r="B299" s="6" t="s">
        <v>2836</v>
      </c>
      <c r="C299" s="6" t="s">
        <v>2837</v>
      </c>
      <c r="D299" s="7">
        <v>9</v>
      </c>
      <c r="E299" s="7">
        <v>10</v>
      </c>
      <c r="F299" s="6" t="s">
        <v>11</v>
      </c>
      <c r="G299" s="6" t="s">
        <v>2838</v>
      </c>
      <c r="H299" s="6" t="s">
        <v>2839</v>
      </c>
      <c r="I299" s="6"/>
      <c r="J299" s="6" t="s">
        <v>2840</v>
      </c>
      <c r="K299" s="6" t="s">
        <v>1708</v>
      </c>
    </row>
    <row r="300" spans="1:11" ht="15.75" customHeight="1">
      <c r="A300" s="6" t="s">
        <v>2841</v>
      </c>
      <c r="B300" s="6" t="s">
        <v>2842</v>
      </c>
      <c r="C300" s="6" t="s">
        <v>2843</v>
      </c>
      <c r="D300" s="7">
        <v>9</v>
      </c>
      <c r="E300" s="7">
        <v>10</v>
      </c>
      <c r="F300" s="6" t="s">
        <v>11</v>
      </c>
      <c r="G300" s="6" t="s">
        <v>2844</v>
      </c>
      <c r="H300" s="6" t="s">
        <v>2845</v>
      </c>
      <c r="I300" s="7">
        <v>3254</v>
      </c>
      <c r="J300" s="6" t="s">
        <v>2846</v>
      </c>
      <c r="K300" s="6" t="s">
        <v>1708</v>
      </c>
    </row>
    <row r="301" spans="1:11" ht="15.75" customHeight="1">
      <c r="A301" s="6" t="s">
        <v>2847</v>
      </c>
      <c r="B301" s="6" t="s">
        <v>2848</v>
      </c>
      <c r="C301" s="6" t="s">
        <v>2849</v>
      </c>
      <c r="D301" s="7">
        <v>9</v>
      </c>
      <c r="E301" s="7">
        <v>10</v>
      </c>
      <c r="F301" s="6" t="s">
        <v>11</v>
      </c>
      <c r="G301" s="6" t="s">
        <v>2850</v>
      </c>
      <c r="H301" s="6" t="s">
        <v>227</v>
      </c>
      <c r="I301" s="6"/>
      <c r="J301" s="7">
        <v>3577</v>
      </c>
      <c r="K301" s="6" t="s">
        <v>1708</v>
      </c>
    </row>
    <row r="302" spans="1:11" ht="15.75" customHeight="1">
      <c r="A302" s="6" t="s">
        <v>2851</v>
      </c>
      <c r="B302" s="6" t="s">
        <v>2852</v>
      </c>
      <c r="C302" s="6" t="s">
        <v>2853</v>
      </c>
      <c r="D302" s="7">
        <v>9</v>
      </c>
      <c r="E302" s="7">
        <v>10</v>
      </c>
      <c r="F302" s="6" t="s">
        <v>11</v>
      </c>
      <c r="G302" s="6" t="s">
        <v>2854</v>
      </c>
      <c r="H302" s="6" t="s">
        <v>2855</v>
      </c>
      <c r="I302" s="8">
        <v>34183414</v>
      </c>
      <c r="J302" s="6" t="s">
        <v>2856</v>
      </c>
      <c r="K302" s="6" t="s">
        <v>1708</v>
      </c>
    </row>
    <row r="303" spans="1:11" ht="15.75" customHeight="1">
      <c r="A303" s="6" t="s">
        <v>2857</v>
      </c>
      <c r="B303" s="6" t="s">
        <v>2858</v>
      </c>
      <c r="C303" s="6" t="s">
        <v>2859</v>
      </c>
      <c r="D303" s="7">
        <v>9</v>
      </c>
      <c r="E303" s="7">
        <v>10</v>
      </c>
      <c r="F303" s="6" t="s">
        <v>11</v>
      </c>
      <c r="G303" s="6" t="s">
        <v>2860</v>
      </c>
      <c r="H303" s="6" t="s">
        <v>2861</v>
      </c>
      <c r="I303" s="6"/>
      <c r="J303" s="6" t="s">
        <v>2862</v>
      </c>
      <c r="K303" s="6" t="s">
        <v>1708</v>
      </c>
    </row>
    <row r="304" spans="1:11" ht="15.75" customHeight="1">
      <c r="A304" s="6" t="s">
        <v>2863</v>
      </c>
      <c r="B304" s="6" t="s">
        <v>2864</v>
      </c>
      <c r="C304" s="6" t="s">
        <v>2865</v>
      </c>
      <c r="D304" s="7">
        <v>9</v>
      </c>
      <c r="E304" s="7">
        <v>10</v>
      </c>
      <c r="F304" s="6" t="s">
        <v>11</v>
      </c>
      <c r="G304" s="6" t="s">
        <v>2866</v>
      </c>
      <c r="H304" s="6" t="s">
        <v>2867</v>
      </c>
      <c r="I304" s="6"/>
      <c r="J304" s="7">
        <v>3513</v>
      </c>
      <c r="K304" s="6" t="s">
        <v>1708</v>
      </c>
    </row>
    <row r="305" spans="1:11" ht="15.75" customHeight="1">
      <c r="A305" s="6" t="s">
        <v>407</v>
      </c>
      <c r="B305" s="6" t="s">
        <v>2868</v>
      </c>
      <c r="C305" s="6" t="s">
        <v>2869</v>
      </c>
      <c r="D305" s="7">
        <v>9</v>
      </c>
      <c r="E305" s="7">
        <v>10</v>
      </c>
      <c r="F305" s="6" t="s">
        <v>11</v>
      </c>
      <c r="G305" s="6" t="s">
        <v>2870</v>
      </c>
      <c r="H305" s="6" t="s">
        <v>408</v>
      </c>
      <c r="I305" s="8">
        <v>33543323</v>
      </c>
      <c r="J305" s="6" t="s">
        <v>2871</v>
      </c>
      <c r="K305" s="6" t="s">
        <v>1708</v>
      </c>
    </row>
    <row r="306" spans="1:11" ht="15.75" customHeight="1">
      <c r="A306" s="6" t="s">
        <v>2872</v>
      </c>
      <c r="B306" s="6" t="s">
        <v>2873</v>
      </c>
      <c r="C306" s="6" t="s">
        <v>2874</v>
      </c>
      <c r="D306" s="7">
        <v>9</v>
      </c>
      <c r="E306" s="7">
        <v>10</v>
      </c>
      <c r="F306" s="6" t="s">
        <v>11</v>
      </c>
      <c r="G306" s="6" t="s">
        <v>2875</v>
      </c>
      <c r="H306" s="6" t="s">
        <v>2876</v>
      </c>
      <c r="I306" s="6"/>
      <c r="J306" s="6" t="s">
        <v>2877</v>
      </c>
      <c r="K306" s="6" t="s">
        <v>1708</v>
      </c>
    </row>
    <row r="307" spans="1:11" ht="15.75" customHeight="1">
      <c r="A307" s="6" t="s">
        <v>2878</v>
      </c>
      <c r="B307" s="6" t="s">
        <v>2879</v>
      </c>
      <c r="C307" s="6" t="s">
        <v>2880</v>
      </c>
      <c r="D307" s="7">
        <v>9</v>
      </c>
      <c r="E307" s="7">
        <v>10</v>
      </c>
      <c r="F307" s="6" t="s">
        <v>11</v>
      </c>
      <c r="G307" s="6" t="s">
        <v>2881</v>
      </c>
      <c r="H307" s="6" t="s">
        <v>2882</v>
      </c>
      <c r="I307" s="8">
        <v>35123518</v>
      </c>
      <c r="J307" s="7">
        <v>3520</v>
      </c>
      <c r="K307" s="6" t="s">
        <v>1708</v>
      </c>
    </row>
    <row r="308" spans="1:11" ht="15.75" customHeight="1">
      <c r="A308" s="6" t="s">
        <v>2883</v>
      </c>
      <c r="B308" s="6" t="s">
        <v>2884</v>
      </c>
      <c r="C308" s="6" t="s">
        <v>2885</v>
      </c>
      <c r="D308" s="7">
        <v>9</v>
      </c>
      <c r="E308" s="7">
        <v>10</v>
      </c>
      <c r="F308" s="6" t="s">
        <v>11</v>
      </c>
      <c r="G308" s="6" t="s">
        <v>2886</v>
      </c>
      <c r="H308" s="6" t="s">
        <v>2887</v>
      </c>
      <c r="I308" s="7">
        <v>3519</v>
      </c>
      <c r="J308" s="7">
        <v>3520</v>
      </c>
      <c r="K308" s="6" t="s">
        <v>1708</v>
      </c>
    </row>
    <row r="309" spans="1:11" ht="15.75" customHeight="1">
      <c r="A309" s="6" t="s">
        <v>2888</v>
      </c>
      <c r="B309" s="6" t="s">
        <v>2889</v>
      </c>
      <c r="C309" s="6" t="s">
        <v>2890</v>
      </c>
      <c r="D309" s="7">
        <v>9</v>
      </c>
      <c r="E309" s="7">
        <v>10</v>
      </c>
      <c r="F309" s="6" t="s">
        <v>11</v>
      </c>
      <c r="G309" s="6" t="s">
        <v>2891</v>
      </c>
      <c r="H309" s="6" t="s">
        <v>2892</v>
      </c>
      <c r="I309" s="7">
        <v>3390</v>
      </c>
      <c r="J309" s="7">
        <v>3389</v>
      </c>
      <c r="K309" s="6" t="s">
        <v>1708</v>
      </c>
    </row>
    <row r="310" spans="1:11" ht="15.75" customHeight="1">
      <c r="A310" s="6" t="s">
        <v>2893</v>
      </c>
      <c r="B310" s="6" t="s">
        <v>2894</v>
      </c>
      <c r="C310" s="6" t="s">
        <v>2895</v>
      </c>
      <c r="D310" s="7">
        <v>9</v>
      </c>
      <c r="E310" s="7">
        <v>10</v>
      </c>
      <c r="F310" s="6" t="s">
        <v>11</v>
      </c>
      <c r="G310" s="6" t="s">
        <v>2896</v>
      </c>
      <c r="H310" s="6" t="s">
        <v>2897</v>
      </c>
      <c r="I310" s="7">
        <v>3564</v>
      </c>
      <c r="J310" s="6"/>
      <c r="K310" s="6" t="s">
        <v>1708</v>
      </c>
    </row>
    <row r="311" spans="1:11" ht="15.75" customHeight="1">
      <c r="A311" s="6" t="s">
        <v>421</v>
      </c>
      <c r="B311" s="6" t="s">
        <v>2898</v>
      </c>
      <c r="C311" s="6" t="s">
        <v>2899</v>
      </c>
      <c r="D311" s="7">
        <v>9</v>
      </c>
      <c r="E311" s="7">
        <v>10</v>
      </c>
      <c r="F311" s="6" t="s">
        <v>11</v>
      </c>
      <c r="G311" s="6" t="s">
        <v>2900</v>
      </c>
      <c r="H311" s="6" t="s">
        <v>422</v>
      </c>
      <c r="I311" s="8">
        <v>358635853587</v>
      </c>
      <c r="J311" s="6" t="s">
        <v>2901</v>
      </c>
      <c r="K311" s="6" t="s">
        <v>1708</v>
      </c>
    </row>
    <row r="312" spans="1:11" ht="15.75" customHeight="1">
      <c r="A312" s="6" t="s">
        <v>2902</v>
      </c>
      <c r="B312" s="6" t="s">
        <v>2903</v>
      </c>
      <c r="C312" s="6" t="s">
        <v>2904</v>
      </c>
      <c r="D312" s="7">
        <v>9</v>
      </c>
      <c r="E312" s="7">
        <v>10</v>
      </c>
      <c r="F312" s="6" t="s">
        <v>11</v>
      </c>
      <c r="G312" s="6" t="s">
        <v>2905</v>
      </c>
      <c r="H312" s="6" t="s">
        <v>2906</v>
      </c>
      <c r="I312" s="6"/>
      <c r="J312" s="7">
        <v>3288</v>
      </c>
      <c r="K312" s="6" t="s">
        <v>1708</v>
      </c>
    </row>
    <row r="313" spans="1:11" ht="15.75" customHeight="1">
      <c r="A313" s="6" t="s">
        <v>2907</v>
      </c>
      <c r="B313" s="6" t="s">
        <v>2908</v>
      </c>
      <c r="C313" s="6" t="s">
        <v>2909</v>
      </c>
      <c r="D313" s="7">
        <v>9</v>
      </c>
      <c r="E313" s="7">
        <v>10</v>
      </c>
      <c r="F313" s="6" t="s">
        <v>11</v>
      </c>
      <c r="G313" s="6" t="s">
        <v>2910</v>
      </c>
      <c r="H313" s="6" t="s">
        <v>2911</v>
      </c>
      <c r="I313" s="6"/>
      <c r="J313" s="7">
        <v>3387</v>
      </c>
      <c r="K313" s="6" t="s">
        <v>1708</v>
      </c>
    </row>
    <row r="314" spans="1:11" ht="15.75" customHeight="1">
      <c r="A314" s="6" t="s">
        <v>2912</v>
      </c>
      <c r="B314" s="6" t="s">
        <v>2913</v>
      </c>
      <c r="C314" s="6" t="s">
        <v>2914</v>
      </c>
      <c r="D314" s="7">
        <v>9</v>
      </c>
      <c r="E314" s="7">
        <v>10</v>
      </c>
      <c r="F314" s="6" t="s">
        <v>11</v>
      </c>
      <c r="G314" s="6" t="s">
        <v>2915</v>
      </c>
      <c r="H314" s="6" t="s">
        <v>2916</v>
      </c>
      <c r="I314" s="7">
        <v>3555</v>
      </c>
      <c r="J314" s="6"/>
      <c r="K314" s="6" t="s">
        <v>1708</v>
      </c>
    </row>
    <row r="315" spans="1:11" ht="15.75" customHeight="1">
      <c r="A315" s="6" t="s">
        <v>2917</v>
      </c>
      <c r="B315" s="6" t="s">
        <v>2918</v>
      </c>
      <c r="C315" s="6" t="s">
        <v>2919</v>
      </c>
      <c r="D315" s="7">
        <v>9</v>
      </c>
      <c r="E315" s="7">
        <v>10</v>
      </c>
      <c r="F315" s="6" t="s">
        <v>11</v>
      </c>
      <c r="G315" s="6" t="s">
        <v>2920</v>
      </c>
      <c r="H315" s="6" t="s">
        <v>2921</v>
      </c>
      <c r="I315" s="8">
        <v>34643463</v>
      </c>
      <c r="J315" s="7">
        <v>3465</v>
      </c>
      <c r="K315" s="6" t="s">
        <v>1708</v>
      </c>
    </row>
    <row r="316" spans="1:11" ht="15.75" customHeight="1">
      <c r="A316" s="6" t="s">
        <v>2922</v>
      </c>
      <c r="B316" s="6" t="s">
        <v>2923</v>
      </c>
      <c r="C316" s="6" t="s">
        <v>2924</v>
      </c>
      <c r="D316" s="7">
        <v>9</v>
      </c>
      <c r="E316" s="7">
        <v>10</v>
      </c>
      <c r="F316" s="6" t="s">
        <v>11</v>
      </c>
      <c r="G316" s="6" t="s">
        <v>2925</v>
      </c>
      <c r="H316" s="6" t="s">
        <v>2926</v>
      </c>
      <c r="I316" s="6"/>
      <c r="J316" s="6" t="s">
        <v>2927</v>
      </c>
      <c r="K316" s="6" t="s">
        <v>1708</v>
      </c>
    </row>
    <row r="317" spans="1:11" ht="15.75" customHeight="1">
      <c r="A317" s="6" t="s">
        <v>2928</v>
      </c>
      <c r="B317" s="6" t="s">
        <v>2929</v>
      </c>
      <c r="C317" s="6" t="s">
        <v>2930</v>
      </c>
      <c r="D317" s="7">
        <v>9</v>
      </c>
      <c r="E317" s="7">
        <v>10</v>
      </c>
      <c r="F317" s="6" t="s">
        <v>11</v>
      </c>
      <c r="G317" s="6" t="s">
        <v>2931</v>
      </c>
      <c r="H317" s="6" t="s">
        <v>2932</v>
      </c>
      <c r="I317" s="6"/>
      <c r="J317" s="6" t="s">
        <v>2933</v>
      </c>
      <c r="K317" s="6" t="s">
        <v>1708</v>
      </c>
    </row>
    <row r="318" spans="1:11" ht="15.75" customHeight="1">
      <c r="A318" s="6" t="s">
        <v>2934</v>
      </c>
      <c r="B318" s="6" t="s">
        <v>2935</v>
      </c>
      <c r="C318" s="6" t="s">
        <v>2936</v>
      </c>
      <c r="D318" s="7">
        <v>9</v>
      </c>
      <c r="E318" s="7">
        <v>10</v>
      </c>
      <c r="F318" s="6" t="s">
        <v>11</v>
      </c>
      <c r="G318" s="6" t="s">
        <v>2937</v>
      </c>
      <c r="H318" s="6" t="s">
        <v>2938</v>
      </c>
      <c r="I318" s="6"/>
      <c r="J318" s="6" t="s">
        <v>2939</v>
      </c>
      <c r="K318" s="6" t="s">
        <v>1708</v>
      </c>
    </row>
    <row r="319" spans="1:11" ht="15.75" customHeight="1">
      <c r="A319" s="6" t="s">
        <v>435</v>
      </c>
      <c r="B319" s="6" t="s">
        <v>2940</v>
      </c>
      <c r="C319" s="6" t="s">
        <v>2941</v>
      </c>
      <c r="D319" s="7">
        <v>9</v>
      </c>
      <c r="E319" s="7">
        <v>10</v>
      </c>
      <c r="F319" s="6" t="s">
        <v>11</v>
      </c>
      <c r="G319" s="6" t="s">
        <v>2942</v>
      </c>
      <c r="H319" s="6" t="s">
        <v>436</v>
      </c>
      <c r="I319" s="8">
        <v>3.5673563356635702E+35</v>
      </c>
      <c r="J319" s="6" t="s">
        <v>2943</v>
      </c>
      <c r="K319" s="6" t="s">
        <v>1708</v>
      </c>
    </row>
    <row r="320" spans="1:11" ht="15.75" customHeight="1">
      <c r="A320" s="6" t="s">
        <v>2944</v>
      </c>
      <c r="B320" s="6" t="s">
        <v>2945</v>
      </c>
      <c r="C320" s="6" t="s">
        <v>2946</v>
      </c>
      <c r="D320" s="7">
        <v>9</v>
      </c>
      <c r="E320" s="7">
        <v>10</v>
      </c>
      <c r="F320" s="6" t="s">
        <v>11</v>
      </c>
      <c r="G320" s="6" t="s">
        <v>2947</v>
      </c>
      <c r="H320" s="6" t="s">
        <v>2948</v>
      </c>
      <c r="I320" s="6"/>
      <c r="J320" s="6" t="s">
        <v>2949</v>
      </c>
      <c r="K320" s="6" t="s">
        <v>1708</v>
      </c>
    </row>
    <row r="321" spans="1:11" ht="15.75" customHeight="1">
      <c r="A321" s="6" t="s">
        <v>2950</v>
      </c>
      <c r="B321" s="6" t="s">
        <v>2951</v>
      </c>
      <c r="C321" s="6" t="s">
        <v>2952</v>
      </c>
      <c r="D321" s="7">
        <v>9</v>
      </c>
      <c r="E321" s="7">
        <v>10</v>
      </c>
      <c r="F321" s="6" t="s">
        <v>11</v>
      </c>
      <c r="G321" s="6" t="s">
        <v>2953</v>
      </c>
      <c r="H321" s="6" t="s">
        <v>2954</v>
      </c>
      <c r="I321" s="6"/>
      <c r="J321" s="7">
        <v>3481</v>
      </c>
      <c r="K321" s="6" t="s">
        <v>1708</v>
      </c>
    </row>
    <row r="322" spans="1:11" ht="15.75" customHeight="1">
      <c r="A322" s="6" t="s">
        <v>2955</v>
      </c>
      <c r="B322" s="6" t="s">
        <v>2956</v>
      </c>
      <c r="C322" s="6" t="s">
        <v>2957</v>
      </c>
      <c r="D322" s="7">
        <v>9</v>
      </c>
      <c r="E322" s="7">
        <v>10</v>
      </c>
      <c r="F322" s="6" t="s">
        <v>11</v>
      </c>
      <c r="G322" s="6" t="s">
        <v>2958</v>
      </c>
      <c r="H322" s="6" t="s">
        <v>2959</v>
      </c>
      <c r="I322" s="6"/>
      <c r="J322" s="7">
        <v>3513</v>
      </c>
      <c r="K322" s="6" t="s">
        <v>1708</v>
      </c>
    </row>
    <row r="323" spans="1:11" ht="15.75" customHeight="1">
      <c r="A323" s="6" t="s">
        <v>2960</v>
      </c>
      <c r="B323" s="6" t="s">
        <v>2961</v>
      </c>
      <c r="C323" s="6" t="s">
        <v>2962</v>
      </c>
      <c r="D323" s="7">
        <v>9</v>
      </c>
      <c r="E323" s="7">
        <v>10</v>
      </c>
      <c r="F323" s="6" t="s">
        <v>11</v>
      </c>
      <c r="G323" s="6" t="s">
        <v>2963</v>
      </c>
      <c r="H323" s="6" t="s">
        <v>2964</v>
      </c>
      <c r="I323" s="7">
        <v>3260</v>
      </c>
      <c r="J323" s="6" t="s">
        <v>2965</v>
      </c>
      <c r="K323" s="6" t="s">
        <v>1708</v>
      </c>
    </row>
    <row r="324" spans="1:11" ht="15.75" customHeight="1">
      <c r="A324" s="6" t="s">
        <v>2966</v>
      </c>
      <c r="B324" s="6" t="s">
        <v>2967</v>
      </c>
      <c r="C324" s="6" t="s">
        <v>2968</v>
      </c>
      <c r="D324" s="7">
        <v>9</v>
      </c>
      <c r="E324" s="7">
        <v>10</v>
      </c>
      <c r="F324" s="6" t="s">
        <v>11</v>
      </c>
      <c r="G324" s="6" t="s">
        <v>2969</v>
      </c>
      <c r="H324" s="6" t="s">
        <v>2970</v>
      </c>
      <c r="I324" s="6"/>
      <c r="J324" s="6" t="s">
        <v>2971</v>
      </c>
      <c r="K324" s="6" t="s">
        <v>1708</v>
      </c>
    </row>
    <row r="325" spans="1:11" ht="15.75" customHeight="1">
      <c r="A325" s="6" t="s">
        <v>2972</v>
      </c>
      <c r="B325" s="6" t="s">
        <v>2973</v>
      </c>
      <c r="C325" s="6" t="s">
        <v>2974</v>
      </c>
      <c r="D325" s="7">
        <v>9</v>
      </c>
      <c r="E325" s="7">
        <v>10</v>
      </c>
      <c r="F325" s="6" t="s">
        <v>11</v>
      </c>
      <c r="G325" s="6" t="s">
        <v>2975</v>
      </c>
      <c r="H325" s="6" t="s">
        <v>2976</v>
      </c>
      <c r="I325" s="6"/>
      <c r="J325" s="6" t="s">
        <v>2977</v>
      </c>
      <c r="K325" s="6" t="s">
        <v>1708</v>
      </c>
    </row>
    <row r="326" spans="1:11" ht="15.75" customHeight="1">
      <c r="A326" s="6" t="s">
        <v>2978</v>
      </c>
      <c r="B326" s="6" t="s">
        <v>2979</v>
      </c>
      <c r="C326" s="6" t="s">
        <v>2980</v>
      </c>
      <c r="D326" s="7">
        <v>9</v>
      </c>
      <c r="E326" s="7">
        <v>10</v>
      </c>
      <c r="F326" s="6" t="s">
        <v>11</v>
      </c>
      <c r="G326" s="6" t="s">
        <v>2981</v>
      </c>
      <c r="H326" s="6" t="s">
        <v>2982</v>
      </c>
      <c r="I326" s="8">
        <v>3.42834223436343E+31</v>
      </c>
      <c r="J326" s="6" t="s">
        <v>2983</v>
      </c>
      <c r="K326" s="6" t="s">
        <v>1708</v>
      </c>
    </row>
    <row r="327" spans="1:11" ht="15.75" customHeight="1">
      <c r="A327" s="6" t="s">
        <v>2984</v>
      </c>
      <c r="B327" s="6" t="s">
        <v>2985</v>
      </c>
      <c r="C327" s="6" t="s">
        <v>2986</v>
      </c>
      <c r="D327" s="7">
        <v>9</v>
      </c>
      <c r="E327" s="7">
        <v>10</v>
      </c>
      <c r="F327" s="6" t="s">
        <v>11</v>
      </c>
      <c r="G327" s="6" t="s">
        <v>2987</v>
      </c>
      <c r="H327" s="6" t="s">
        <v>2988</v>
      </c>
      <c r="I327" s="8">
        <v>3337334333363330</v>
      </c>
      <c r="J327" s="6" t="s">
        <v>2989</v>
      </c>
      <c r="K327" s="6" t="s">
        <v>1708</v>
      </c>
    </row>
    <row r="328" spans="1:11" ht="15.75" customHeight="1">
      <c r="A328" s="6" t="s">
        <v>2990</v>
      </c>
      <c r="B328" s="6" t="s">
        <v>2991</v>
      </c>
      <c r="C328" s="6" t="s">
        <v>2992</v>
      </c>
      <c r="D328" s="7">
        <v>9</v>
      </c>
      <c r="E328" s="7">
        <v>10</v>
      </c>
      <c r="F328" s="6" t="s">
        <v>11</v>
      </c>
      <c r="G328" s="6" t="s">
        <v>2993</v>
      </c>
      <c r="H328" s="6" t="s">
        <v>2994</v>
      </c>
      <c r="I328" s="8">
        <v>3.3453340334633398E+19</v>
      </c>
      <c r="J328" s="6" t="s">
        <v>2995</v>
      </c>
      <c r="K328" s="6" t="s">
        <v>1708</v>
      </c>
    </row>
    <row r="329" spans="1:11" ht="15.75" customHeight="1">
      <c r="A329" s="6" t="s">
        <v>2996</v>
      </c>
      <c r="B329" s="6" t="s">
        <v>2997</v>
      </c>
      <c r="C329" s="6" t="s">
        <v>2998</v>
      </c>
      <c r="D329" s="7">
        <v>9</v>
      </c>
      <c r="E329" s="7">
        <v>10</v>
      </c>
      <c r="F329" s="6" t="s">
        <v>11</v>
      </c>
      <c r="G329" s="6" t="s">
        <v>2999</v>
      </c>
      <c r="H329" s="6" t="s">
        <v>3000</v>
      </c>
      <c r="I329" s="6"/>
      <c r="J329" s="7">
        <v>3574</v>
      </c>
      <c r="K329" s="6" t="s">
        <v>1708</v>
      </c>
    </row>
    <row r="330" spans="1:11" ht="15.75" customHeight="1">
      <c r="A330" s="6" t="s">
        <v>3001</v>
      </c>
      <c r="B330" s="6" t="s">
        <v>3002</v>
      </c>
      <c r="C330" s="6" t="s">
        <v>3003</v>
      </c>
      <c r="D330" s="7">
        <v>9</v>
      </c>
      <c r="E330" s="7">
        <v>10</v>
      </c>
      <c r="F330" s="6" t="s">
        <v>11</v>
      </c>
      <c r="G330" s="6" t="s">
        <v>3004</v>
      </c>
      <c r="H330" s="6" t="s">
        <v>3005</v>
      </c>
      <c r="I330" s="6"/>
      <c r="J330" s="7">
        <v>3576</v>
      </c>
      <c r="K330" s="6" t="s">
        <v>1708</v>
      </c>
    </row>
    <row r="331" spans="1:11" ht="15.75" customHeight="1">
      <c r="A331" s="6" t="s">
        <v>3006</v>
      </c>
      <c r="B331" s="6" t="s">
        <v>3007</v>
      </c>
      <c r="C331" s="6" t="s">
        <v>3008</v>
      </c>
      <c r="D331" s="7">
        <v>9</v>
      </c>
      <c r="E331" s="7">
        <v>15</v>
      </c>
      <c r="F331" s="6" t="s">
        <v>110</v>
      </c>
      <c r="G331" s="6" t="s">
        <v>3009</v>
      </c>
      <c r="H331" s="6" t="s">
        <v>3010</v>
      </c>
      <c r="I331" s="8">
        <v>4902490349064910</v>
      </c>
      <c r="J331" s="7">
        <v>4904</v>
      </c>
      <c r="K331" s="6" t="s">
        <v>1734</v>
      </c>
    </row>
    <row r="332" spans="1:11" ht="15.75" customHeight="1">
      <c r="A332" s="6" t="s">
        <v>3011</v>
      </c>
      <c r="B332" s="6" t="s">
        <v>3012</v>
      </c>
      <c r="C332" s="6" t="s">
        <v>3013</v>
      </c>
      <c r="D332" s="7">
        <v>9</v>
      </c>
      <c r="E332" s="7">
        <v>15</v>
      </c>
      <c r="F332" s="6" t="s">
        <v>110</v>
      </c>
      <c r="G332" s="6" t="s">
        <v>3014</v>
      </c>
      <c r="H332" s="6" t="s">
        <v>3015</v>
      </c>
      <c r="I332" s="8">
        <v>4.5324533454945501E+19</v>
      </c>
      <c r="J332" s="6" t="s">
        <v>3016</v>
      </c>
      <c r="K332" s="6" t="s">
        <v>1734</v>
      </c>
    </row>
    <row r="333" spans="1:11" ht="15.75" customHeight="1">
      <c r="A333" s="6" t="s">
        <v>585</v>
      </c>
      <c r="B333" s="6" t="s">
        <v>3017</v>
      </c>
      <c r="C333" s="6" t="s">
        <v>3018</v>
      </c>
      <c r="D333" s="7">
        <v>9</v>
      </c>
      <c r="E333" s="7">
        <v>15</v>
      </c>
      <c r="F333" s="6" t="s">
        <v>110</v>
      </c>
      <c r="G333" s="6" t="s">
        <v>3019</v>
      </c>
      <c r="H333" s="6" t="s">
        <v>586</v>
      </c>
      <c r="I333" s="8">
        <v>4.6594660466146603E+23</v>
      </c>
      <c r="J333" s="7">
        <v>4665</v>
      </c>
      <c r="K333" s="6" t="s">
        <v>1734</v>
      </c>
    </row>
    <row r="334" spans="1:11" ht="15.75" customHeight="1">
      <c r="A334" s="6" t="s">
        <v>3020</v>
      </c>
      <c r="B334" s="6" t="s">
        <v>3021</v>
      </c>
      <c r="C334" s="6" t="s">
        <v>3022</v>
      </c>
      <c r="D334" s="7">
        <v>9</v>
      </c>
      <c r="E334" s="7">
        <v>15</v>
      </c>
      <c r="F334" s="6" t="s">
        <v>110</v>
      </c>
      <c r="G334" s="6" t="s">
        <v>3023</v>
      </c>
      <c r="H334" s="6" t="s">
        <v>3024</v>
      </c>
      <c r="I334" s="6"/>
      <c r="J334" s="6" t="s">
        <v>3025</v>
      </c>
      <c r="K334" s="6" t="s">
        <v>1734</v>
      </c>
    </row>
    <row r="335" spans="1:11" ht="15.75" customHeight="1">
      <c r="A335" s="6" t="s">
        <v>3026</v>
      </c>
      <c r="B335" s="6" t="s">
        <v>3027</v>
      </c>
      <c r="C335" s="6" t="s">
        <v>3028</v>
      </c>
      <c r="D335" s="7">
        <v>9</v>
      </c>
      <c r="E335" s="7">
        <v>15</v>
      </c>
      <c r="F335" s="6" t="s">
        <v>110</v>
      </c>
      <c r="G335" s="6" t="s">
        <v>3029</v>
      </c>
      <c r="H335" s="6" t="s">
        <v>3030</v>
      </c>
      <c r="I335" s="8">
        <v>4.85248654871487E+35</v>
      </c>
      <c r="J335" s="7">
        <v>4870</v>
      </c>
      <c r="K335" s="6" t="s">
        <v>1734</v>
      </c>
    </row>
    <row r="336" spans="1:11" ht="15.75" customHeight="1">
      <c r="A336" s="6" t="s">
        <v>3031</v>
      </c>
      <c r="B336" s="6" t="s">
        <v>3032</v>
      </c>
      <c r="C336" s="6"/>
      <c r="D336" s="7">
        <v>9</v>
      </c>
      <c r="E336" s="7">
        <v>15</v>
      </c>
      <c r="F336" s="6" t="s">
        <v>110</v>
      </c>
      <c r="G336" s="6" t="s">
        <v>3033</v>
      </c>
      <c r="H336" s="6" t="s">
        <v>3034</v>
      </c>
      <c r="I336" s="7">
        <v>4666</v>
      </c>
      <c r="J336" s="6" t="s">
        <v>3025</v>
      </c>
      <c r="K336" s="6" t="s">
        <v>1734</v>
      </c>
    </row>
    <row r="337" spans="1:11" ht="15.75" customHeight="1">
      <c r="A337" s="6" t="s">
        <v>3035</v>
      </c>
      <c r="B337" s="6" t="s">
        <v>3036</v>
      </c>
      <c r="C337" s="6" t="s">
        <v>3037</v>
      </c>
      <c r="D337" s="7">
        <v>9</v>
      </c>
      <c r="E337" s="7">
        <v>15</v>
      </c>
      <c r="F337" s="6" t="s">
        <v>110</v>
      </c>
      <c r="G337" s="6" t="s">
        <v>3038</v>
      </c>
      <c r="H337" s="6" t="s">
        <v>3039</v>
      </c>
      <c r="I337" s="6"/>
      <c r="J337" s="6" t="s">
        <v>3040</v>
      </c>
      <c r="K337" s="6" t="s">
        <v>1734</v>
      </c>
    </row>
    <row r="338" spans="1:11" ht="15.75" customHeight="1">
      <c r="A338" s="6" t="s">
        <v>3041</v>
      </c>
      <c r="B338" s="6" t="s">
        <v>3042</v>
      </c>
      <c r="C338" s="6" t="s">
        <v>3043</v>
      </c>
      <c r="D338" s="7">
        <v>9</v>
      </c>
      <c r="E338" s="7">
        <v>15</v>
      </c>
      <c r="F338" s="6" t="s">
        <v>110</v>
      </c>
      <c r="G338" s="6" t="s">
        <v>3044</v>
      </c>
      <c r="H338" s="6" t="s">
        <v>3045</v>
      </c>
      <c r="I338" s="8">
        <v>483548364853</v>
      </c>
      <c r="J338" s="6"/>
      <c r="K338" s="6" t="s">
        <v>1734</v>
      </c>
    </row>
    <row r="339" spans="1:11" ht="15.75" customHeight="1">
      <c r="A339" s="6" t="s">
        <v>3046</v>
      </c>
      <c r="B339" s="6" t="s">
        <v>3047</v>
      </c>
      <c r="C339" s="6" t="s">
        <v>3048</v>
      </c>
      <c r="D339" s="7">
        <v>9</v>
      </c>
      <c r="E339" s="7">
        <v>15</v>
      </c>
      <c r="F339" s="6" t="s">
        <v>110</v>
      </c>
      <c r="G339" s="6" t="s">
        <v>3049</v>
      </c>
      <c r="H339" s="6" t="s">
        <v>3050</v>
      </c>
      <c r="I339" s="8">
        <v>4616462146224630</v>
      </c>
      <c r="J339" s="6"/>
      <c r="K339" s="6" t="s">
        <v>1734</v>
      </c>
    </row>
    <row r="340" spans="1:11" ht="15.75" customHeight="1">
      <c r="A340" s="6" t="s">
        <v>114</v>
      </c>
      <c r="B340" s="6" t="s">
        <v>3051</v>
      </c>
      <c r="C340" s="6" t="s">
        <v>3052</v>
      </c>
      <c r="D340" s="7">
        <v>9</v>
      </c>
      <c r="E340" s="7">
        <v>15</v>
      </c>
      <c r="F340" s="6" t="s">
        <v>110</v>
      </c>
      <c r="G340" s="6" t="s">
        <v>3053</v>
      </c>
      <c r="H340" s="6" t="s">
        <v>3054</v>
      </c>
      <c r="I340" s="8">
        <v>4.6334635463646303E+23</v>
      </c>
      <c r="J340" s="6"/>
      <c r="K340" s="6" t="s">
        <v>1734</v>
      </c>
    </row>
    <row r="341" spans="1:11" ht="15.75" customHeight="1">
      <c r="A341" s="6" t="s">
        <v>591</v>
      </c>
      <c r="B341" s="6" t="s">
        <v>3055</v>
      </c>
      <c r="C341" s="6" t="s">
        <v>3056</v>
      </c>
      <c r="D341" s="7">
        <v>9</v>
      </c>
      <c r="E341" s="7">
        <v>15</v>
      </c>
      <c r="F341" s="6" t="s">
        <v>110</v>
      </c>
      <c r="G341" s="6" t="s">
        <v>3057</v>
      </c>
      <c r="H341" s="6" t="s">
        <v>592</v>
      </c>
      <c r="I341" s="8">
        <v>4.83948404841484E+35</v>
      </c>
      <c r="J341" s="6"/>
      <c r="K341" s="6" t="s">
        <v>1734</v>
      </c>
    </row>
    <row r="342" spans="1:11" ht="15.75" customHeight="1">
      <c r="A342" s="6" t="s">
        <v>3058</v>
      </c>
      <c r="B342" s="6" t="s">
        <v>3059</v>
      </c>
      <c r="C342" s="6" t="s">
        <v>3060</v>
      </c>
      <c r="D342" s="7">
        <v>9</v>
      </c>
      <c r="E342" s="7">
        <v>15</v>
      </c>
      <c r="F342" s="6" t="s">
        <v>110</v>
      </c>
      <c r="G342" s="6" t="s">
        <v>3061</v>
      </c>
      <c r="H342" s="6" t="s">
        <v>3062</v>
      </c>
      <c r="I342" s="8">
        <v>4.7554757475848598E+27</v>
      </c>
      <c r="J342" s="6"/>
      <c r="K342" s="6" t="s">
        <v>1734</v>
      </c>
    </row>
    <row r="343" spans="1:11" ht="15.75" customHeight="1">
      <c r="A343" s="6" t="s">
        <v>3063</v>
      </c>
      <c r="B343" s="6" t="s">
        <v>3064</v>
      </c>
      <c r="C343" s="6" t="s">
        <v>3065</v>
      </c>
      <c r="D343" s="7">
        <v>9</v>
      </c>
      <c r="E343" s="7">
        <v>15</v>
      </c>
      <c r="F343" s="6" t="s">
        <v>110</v>
      </c>
      <c r="G343" s="6" t="s">
        <v>3066</v>
      </c>
      <c r="H343" s="6" t="s">
        <v>3067</v>
      </c>
      <c r="I343" s="8">
        <v>4.7884796479847997E+19</v>
      </c>
      <c r="J343" s="6"/>
      <c r="K343" s="6" t="s">
        <v>1734</v>
      </c>
    </row>
    <row r="344" spans="1:11" ht="15.75" customHeight="1">
      <c r="A344" s="6" t="s">
        <v>615</v>
      </c>
      <c r="B344" s="6" t="s">
        <v>3068</v>
      </c>
      <c r="C344" s="6" t="s">
        <v>3069</v>
      </c>
      <c r="D344" s="7">
        <v>9</v>
      </c>
      <c r="E344" s="7">
        <v>15</v>
      </c>
      <c r="F344" s="6" t="s">
        <v>110</v>
      </c>
      <c r="G344" s="6" t="s">
        <v>3070</v>
      </c>
      <c r="H344" s="6" t="s">
        <v>616</v>
      </c>
      <c r="I344" s="8">
        <v>4.6174618461946199E+27</v>
      </c>
      <c r="J344" s="6"/>
      <c r="K344" s="6" t="s">
        <v>1734</v>
      </c>
    </row>
    <row r="345" spans="1:11" ht="15.75" customHeight="1">
      <c r="A345" s="6" t="s">
        <v>621</v>
      </c>
      <c r="B345" s="6" t="s">
        <v>3071</v>
      </c>
      <c r="C345" s="6" t="s">
        <v>3072</v>
      </c>
      <c r="D345" s="7">
        <v>9</v>
      </c>
      <c r="E345" s="7">
        <v>15</v>
      </c>
      <c r="F345" s="6" t="s">
        <v>110</v>
      </c>
      <c r="G345" s="6" t="s">
        <v>3073</v>
      </c>
      <c r="H345" s="6" t="s">
        <v>622</v>
      </c>
      <c r="I345" s="8">
        <v>4.6844688468946899E+31</v>
      </c>
      <c r="J345" s="6"/>
      <c r="K345" s="6" t="s">
        <v>1734</v>
      </c>
    </row>
    <row r="346" spans="1:11" ht="15.75" customHeight="1">
      <c r="A346" s="6" t="s">
        <v>3074</v>
      </c>
      <c r="B346" s="6" t="s">
        <v>3075</v>
      </c>
      <c r="C346" s="6" t="s">
        <v>3076</v>
      </c>
      <c r="D346" s="7">
        <v>9</v>
      </c>
      <c r="E346" s="7">
        <v>15</v>
      </c>
      <c r="F346" s="6" t="s">
        <v>110</v>
      </c>
      <c r="G346" s="6" t="s">
        <v>3077</v>
      </c>
      <c r="H346" s="6" t="s">
        <v>3078</v>
      </c>
      <c r="I346" s="8">
        <v>4.5364546454745398E+27</v>
      </c>
      <c r="J346" s="7">
        <v>4537</v>
      </c>
      <c r="K346" s="6" t="s">
        <v>1734</v>
      </c>
    </row>
    <row r="347" spans="1:11" ht="15.75" customHeight="1">
      <c r="A347" s="6" t="s">
        <v>3079</v>
      </c>
      <c r="B347" s="6" t="s">
        <v>3080</v>
      </c>
      <c r="C347" s="6" t="s">
        <v>3081</v>
      </c>
      <c r="D347" s="7">
        <v>9</v>
      </c>
      <c r="E347" s="7">
        <v>15</v>
      </c>
      <c r="F347" s="6" t="s">
        <v>110</v>
      </c>
      <c r="G347" s="6" t="s">
        <v>3082</v>
      </c>
      <c r="H347" s="6" t="s">
        <v>3083</v>
      </c>
      <c r="I347" s="8">
        <v>4.5644568456945698E+27</v>
      </c>
      <c r="J347" s="6"/>
      <c r="K347" s="6" t="s">
        <v>1734</v>
      </c>
    </row>
    <row r="348" spans="1:11" ht="15.75" customHeight="1">
      <c r="A348" s="6" t="s">
        <v>638</v>
      </c>
      <c r="B348" s="6" t="s">
        <v>3084</v>
      </c>
      <c r="C348" s="6" t="s">
        <v>3085</v>
      </c>
      <c r="D348" s="7">
        <v>9</v>
      </c>
      <c r="E348" s="7">
        <v>15</v>
      </c>
      <c r="F348" s="6" t="s">
        <v>110</v>
      </c>
      <c r="G348" s="6" t="s">
        <v>3086</v>
      </c>
      <c r="H348" s="6" t="s">
        <v>639</v>
      </c>
      <c r="I348" s="8">
        <v>4.6904691469246899E+27</v>
      </c>
      <c r="J348" s="6"/>
      <c r="K348" s="6" t="s">
        <v>1734</v>
      </c>
    </row>
    <row r="349" spans="1:11" ht="15.75" customHeight="1">
      <c r="A349" s="6" t="s">
        <v>3087</v>
      </c>
      <c r="B349" s="6" t="s">
        <v>3088</v>
      </c>
      <c r="C349" s="6" t="s">
        <v>3089</v>
      </c>
      <c r="D349" s="7">
        <v>9</v>
      </c>
      <c r="E349" s="7">
        <v>15</v>
      </c>
      <c r="F349" s="6" t="s">
        <v>110</v>
      </c>
      <c r="G349" s="6" t="s">
        <v>3090</v>
      </c>
      <c r="H349" s="6" t="s">
        <v>3091</v>
      </c>
      <c r="I349" s="8">
        <v>4.5944595459645899E+27</v>
      </c>
      <c r="J349" s="6"/>
      <c r="K349" s="6" t="s">
        <v>1734</v>
      </c>
    </row>
    <row r="350" spans="1:11" ht="15.75" customHeight="1">
      <c r="A350" s="6" t="s">
        <v>3092</v>
      </c>
      <c r="B350" s="6" t="s">
        <v>3093</v>
      </c>
      <c r="C350" s="6" t="s">
        <v>3094</v>
      </c>
      <c r="D350" s="7">
        <v>9</v>
      </c>
      <c r="E350" s="7">
        <v>15</v>
      </c>
      <c r="F350" s="6" t="s">
        <v>110</v>
      </c>
      <c r="G350" s="6" t="s">
        <v>3095</v>
      </c>
      <c r="H350" s="6" t="s">
        <v>3096</v>
      </c>
      <c r="I350" s="8">
        <v>4.7654766476747598E+27</v>
      </c>
      <c r="J350" s="6"/>
      <c r="K350" s="6" t="s">
        <v>1734</v>
      </c>
    </row>
    <row r="351" spans="1:11" ht="15.75" customHeight="1">
      <c r="A351" s="6" t="s">
        <v>3097</v>
      </c>
      <c r="B351" s="6" t="s">
        <v>3098</v>
      </c>
      <c r="C351" s="6" t="s">
        <v>3099</v>
      </c>
      <c r="D351" s="7">
        <v>9</v>
      </c>
      <c r="E351" s="7">
        <v>15</v>
      </c>
      <c r="F351" s="6" t="s">
        <v>110</v>
      </c>
      <c r="G351" s="6" t="s">
        <v>3100</v>
      </c>
      <c r="H351" s="6" t="s">
        <v>3101</v>
      </c>
      <c r="I351" s="8">
        <v>4.7934801480248001E+23</v>
      </c>
      <c r="J351" s="6"/>
      <c r="K351" s="6" t="s">
        <v>1734</v>
      </c>
    </row>
    <row r="352" spans="1:11" ht="15.75" customHeight="1">
      <c r="A352" s="6" t="s">
        <v>3102</v>
      </c>
      <c r="B352" s="6" t="s">
        <v>3103</v>
      </c>
      <c r="C352" s="6" t="s">
        <v>3104</v>
      </c>
      <c r="D352" s="7">
        <v>9</v>
      </c>
      <c r="E352" s="7">
        <v>15</v>
      </c>
      <c r="F352" s="6" t="s">
        <v>110</v>
      </c>
      <c r="G352" s="6" t="s">
        <v>3105</v>
      </c>
      <c r="H352" s="6" t="s">
        <v>3106</v>
      </c>
      <c r="I352" s="8">
        <v>4.5234524452545299E+23</v>
      </c>
      <c r="J352" s="6"/>
      <c r="K352" s="6" t="s">
        <v>1734</v>
      </c>
    </row>
    <row r="353" spans="1:11" ht="15.75" customHeight="1">
      <c r="A353" s="6" t="s">
        <v>3107</v>
      </c>
      <c r="B353" s="6" t="s">
        <v>3108</v>
      </c>
      <c r="C353" s="6" t="s">
        <v>3109</v>
      </c>
      <c r="D353" s="7">
        <v>9</v>
      </c>
      <c r="E353" s="7">
        <v>15</v>
      </c>
      <c r="F353" s="6" t="s">
        <v>110</v>
      </c>
      <c r="G353" s="6" t="s">
        <v>3110</v>
      </c>
      <c r="H353" s="6" t="s">
        <v>3111</v>
      </c>
      <c r="I353" s="8">
        <v>4.5594560457345701E+23</v>
      </c>
      <c r="J353" s="7">
        <v>4558</v>
      </c>
      <c r="K353" s="6" t="s">
        <v>1734</v>
      </c>
    </row>
    <row r="354" spans="1:11" ht="15.75" customHeight="1">
      <c r="A354" s="6" t="s">
        <v>3112</v>
      </c>
      <c r="B354" s="6" t="s">
        <v>3113</v>
      </c>
      <c r="C354" s="6" t="s">
        <v>3114</v>
      </c>
      <c r="D354" s="7">
        <v>9</v>
      </c>
      <c r="E354" s="7">
        <v>15</v>
      </c>
      <c r="F354" s="6" t="s">
        <v>110</v>
      </c>
      <c r="G354" s="6" t="s">
        <v>3115</v>
      </c>
      <c r="H354" s="6" t="s">
        <v>3116</v>
      </c>
      <c r="I354" s="8">
        <v>4.57745784579458E+31</v>
      </c>
      <c r="J354" s="6"/>
      <c r="K354" s="6" t="s">
        <v>1734</v>
      </c>
    </row>
    <row r="355" spans="1:11" ht="15.75" customHeight="1">
      <c r="A355" s="6" t="s">
        <v>3117</v>
      </c>
      <c r="B355" s="6" t="s">
        <v>3118</v>
      </c>
      <c r="C355" s="6" t="s">
        <v>3119</v>
      </c>
      <c r="D355" s="7">
        <v>9</v>
      </c>
      <c r="E355" s="7">
        <v>15</v>
      </c>
      <c r="F355" s="6" t="s">
        <v>110</v>
      </c>
      <c r="G355" s="6" t="s">
        <v>3120</v>
      </c>
      <c r="H355" s="6" t="s">
        <v>3121</v>
      </c>
      <c r="I355" s="8">
        <v>4833483448544880</v>
      </c>
      <c r="J355" s="6" t="s">
        <v>3122</v>
      </c>
      <c r="K355" s="6" t="s">
        <v>1734</v>
      </c>
    </row>
    <row r="356" spans="1:11" ht="15.75" customHeight="1">
      <c r="A356" s="6" t="s">
        <v>3123</v>
      </c>
      <c r="B356" s="6" t="s">
        <v>3124</v>
      </c>
      <c r="C356" s="6" t="s">
        <v>3125</v>
      </c>
      <c r="D356" s="7">
        <v>9</v>
      </c>
      <c r="E356" s="7">
        <v>15</v>
      </c>
      <c r="F356" s="6" t="s">
        <v>110</v>
      </c>
      <c r="G356" s="6" t="s">
        <v>3126</v>
      </c>
      <c r="H356" s="6" t="s">
        <v>3127</v>
      </c>
      <c r="I356" s="8">
        <v>4.8314832485648503E+27</v>
      </c>
      <c r="J356" s="6" t="s">
        <v>3128</v>
      </c>
      <c r="K356" s="6" t="s">
        <v>1734</v>
      </c>
    </row>
    <row r="357" spans="1:11" ht="15.75" customHeight="1">
      <c r="A357" s="6" t="s">
        <v>3129</v>
      </c>
      <c r="B357" s="6" t="s">
        <v>3130</v>
      </c>
      <c r="C357" s="6" t="s">
        <v>3131</v>
      </c>
      <c r="D357" s="7">
        <v>9</v>
      </c>
      <c r="E357" s="7">
        <v>15</v>
      </c>
      <c r="F357" s="6" t="s">
        <v>110</v>
      </c>
      <c r="G357" s="6" t="s">
        <v>3132</v>
      </c>
      <c r="H357" s="6" t="s">
        <v>3133</v>
      </c>
      <c r="I357" s="8">
        <v>4.6074608460946102E+35</v>
      </c>
      <c r="J357" s="6"/>
      <c r="K357" s="6" t="s">
        <v>1734</v>
      </c>
    </row>
    <row r="358" spans="1:11" ht="15.75" customHeight="1">
      <c r="A358" s="6" t="s">
        <v>3134</v>
      </c>
      <c r="B358" s="6" t="s">
        <v>3135</v>
      </c>
      <c r="C358" s="6" t="s">
        <v>3136</v>
      </c>
      <c r="D358" s="7">
        <v>9</v>
      </c>
      <c r="E358" s="7">
        <v>7</v>
      </c>
      <c r="F358" s="6" t="s">
        <v>169</v>
      </c>
      <c r="G358" s="6" t="s">
        <v>3137</v>
      </c>
      <c r="H358" s="6" t="s">
        <v>3138</v>
      </c>
      <c r="I358" s="8">
        <v>24362496</v>
      </c>
      <c r="J358" s="6" t="s">
        <v>3139</v>
      </c>
      <c r="K358" s="6" t="s">
        <v>1708</v>
      </c>
    </row>
    <row r="359" spans="1:11" ht="15.75" customHeight="1">
      <c r="A359" s="6" t="s">
        <v>3140</v>
      </c>
      <c r="B359" s="6" t="s">
        <v>3141</v>
      </c>
      <c r="C359" s="6" t="s">
        <v>3142</v>
      </c>
      <c r="D359" s="7">
        <v>9</v>
      </c>
      <c r="E359" s="7">
        <v>7</v>
      </c>
      <c r="F359" s="6" t="s">
        <v>169</v>
      </c>
      <c r="G359" s="6" t="s">
        <v>3143</v>
      </c>
      <c r="H359" s="6" t="s">
        <v>3144</v>
      </c>
      <c r="I359" s="6"/>
      <c r="J359" s="6" t="s">
        <v>3145</v>
      </c>
      <c r="K359" s="6" t="s">
        <v>1708</v>
      </c>
    </row>
    <row r="360" spans="1:11" ht="15.75" customHeight="1">
      <c r="A360" s="6" t="s">
        <v>3146</v>
      </c>
      <c r="B360" s="6" t="s">
        <v>3147</v>
      </c>
      <c r="C360" s="6" t="s">
        <v>3148</v>
      </c>
      <c r="D360" s="7">
        <v>9</v>
      </c>
      <c r="E360" s="7">
        <v>7</v>
      </c>
      <c r="F360" s="6" t="s">
        <v>169</v>
      </c>
      <c r="G360" s="6" t="s">
        <v>3149</v>
      </c>
      <c r="H360" s="6" t="s">
        <v>63</v>
      </c>
      <c r="I360" s="6"/>
      <c r="J360" s="7">
        <v>2666</v>
      </c>
      <c r="K360" s="6" t="s">
        <v>1708</v>
      </c>
    </row>
    <row r="361" spans="1:11" ht="15.75" customHeight="1">
      <c r="A361" s="6" t="s">
        <v>3150</v>
      </c>
      <c r="B361" s="6" t="s">
        <v>3151</v>
      </c>
      <c r="C361" s="6" t="s">
        <v>3152</v>
      </c>
      <c r="D361" s="7">
        <v>9</v>
      </c>
      <c r="E361" s="7">
        <v>7</v>
      </c>
      <c r="F361" s="6" t="s">
        <v>169</v>
      </c>
      <c r="G361" s="6" t="s">
        <v>3153</v>
      </c>
      <c r="H361" s="6" t="s">
        <v>3154</v>
      </c>
      <c r="I361" s="6"/>
      <c r="J361" s="6" t="s">
        <v>3155</v>
      </c>
      <c r="K361" s="6" t="s">
        <v>1708</v>
      </c>
    </row>
    <row r="362" spans="1:11" ht="15.75" customHeight="1">
      <c r="A362" s="6" t="s">
        <v>3156</v>
      </c>
      <c r="B362" s="6" t="s">
        <v>3157</v>
      </c>
      <c r="C362" s="6" t="s">
        <v>3158</v>
      </c>
      <c r="D362" s="7">
        <v>9</v>
      </c>
      <c r="E362" s="7">
        <v>7</v>
      </c>
      <c r="F362" s="6" t="s">
        <v>169</v>
      </c>
      <c r="G362" s="6" t="s">
        <v>3159</v>
      </c>
      <c r="H362" s="6" t="s">
        <v>3160</v>
      </c>
      <c r="I362" s="6"/>
      <c r="J362" s="6" t="s">
        <v>3161</v>
      </c>
      <c r="K362" s="6" t="s">
        <v>1708</v>
      </c>
    </row>
    <row r="363" spans="1:11" ht="15.75" customHeight="1">
      <c r="A363" s="6" t="s">
        <v>3162</v>
      </c>
      <c r="B363" s="6" t="s">
        <v>3163</v>
      </c>
      <c r="C363" s="6" t="s">
        <v>3164</v>
      </c>
      <c r="D363" s="7">
        <v>9</v>
      </c>
      <c r="E363" s="7">
        <v>7</v>
      </c>
      <c r="F363" s="6" t="s">
        <v>169</v>
      </c>
      <c r="G363" s="6" t="s">
        <v>3165</v>
      </c>
      <c r="H363" s="6" t="s">
        <v>3166</v>
      </c>
      <c r="I363" s="6"/>
      <c r="J363" s="6" t="s">
        <v>3167</v>
      </c>
      <c r="K363" s="6" t="s">
        <v>1708</v>
      </c>
    </row>
    <row r="364" spans="1:11" ht="15.75" customHeight="1">
      <c r="A364" s="6" t="s">
        <v>3168</v>
      </c>
      <c r="B364" s="6" t="s">
        <v>3169</v>
      </c>
      <c r="C364" s="6" t="s">
        <v>3170</v>
      </c>
      <c r="D364" s="7">
        <v>9</v>
      </c>
      <c r="E364" s="7">
        <v>7</v>
      </c>
      <c r="F364" s="6" t="s">
        <v>169</v>
      </c>
      <c r="G364" s="6" t="s">
        <v>3171</v>
      </c>
      <c r="H364" s="6" t="s">
        <v>3172</v>
      </c>
      <c r="I364" s="8">
        <v>2563256426152610</v>
      </c>
      <c r="J364" s="6" t="s">
        <v>3173</v>
      </c>
      <c r="K364" s="6" t="s">
        <v>1708</v>
      </c>
    </row>
    <row r="365" spans="1:11" ht="15.75" customHeight="1">
      <c r="A365" s="6" t="s">
        <v>3174</v>
      </c>
      <c r="B365" s="6" t="s">
        <v>3175</v>
      </c>
      <c r="C365" s="6" t="s">
        <v>3176</v>
      </c>
      <c r="D365" s="7">
        <v>9</v>
      </c>
      <c r="E365" s="7">
        <v>7</v>
      </c>
      <c r="F365" s="6" t="s">
        <v>169</v>
      </c>
      <c r="G365" s="6" t="s">
        <v>3177</v>
      </c>
      <c r="H365" s="6" t="s">
        <v>3178</v>
      </c>
      <c r="I365" s="6"/>
      <c r="J365" s="7">
        <v>2125</v>
      </c>
      <c r="K365" s="6" t="s">
        <v>1708</v>
      </c>
    </row>
    <row r="366" spans="1:11" ht="15.75" customHeight="1">
      <c r="A366" s="6" t="s">
        <v>3179</v>
      </c>
      <c r="B366" s="6" t="s">
        <v>3180</v>
      </c>
      <c r="C366" s="6" t="s">
        <v>3181</v>
      </c>
      <c r="D366" s="7">
        <v>9</v>
      </c>
      <c r="E366" s="7">
        <v>7</v>
      </c>
      <c r="F366" s="6" t="s">
        <v>169</v>
      </c>
      <c r="G366" s="6" t="s">
        <v>3182</v>
      </c>
      <c r="H366" s="6" t="s">
        <v>3183</v>
      </c>
      <c r="I366" s="6"/>
      <c r="J366" s="7">
        <v>2866</v>
      </c>
      <c r="K366" s="6" t="s">
        <v>1708</v>
      </c>
    </row>
    <row r="367" spans="1:11" ht="15.75" customHeight="1">
      <c r="A367" s="6" t="s">
        <v>3184</v>
      </c>
      <c r="B367" s="6" t="s">
        <v>3185</v>
      </c>
      <c r="C367" s="6" t="s">
        <v>3186</v>
      </c>
      <c r="D367" s="7">
        <v>9</v>
      </c>
      <c r="E367" s="7">
        <v>7</v>
      </c>
      <c r="F367" s="6" t="s">
        <v>169</v>
      </c>
      <c r="G367" s="6" t="s">
        <v>3187</v>
      </c>
      <c r="H367" s="6" t="s">
        <v>3188</v>
      </c>
      <c r="I367" s="6"/>
      <c r="J367" s="7">
        <v>2866</v>
      </c>
      <c r="K367" s="6" t="s">
        <v>1708</v>
      </c>
    </row>
    <row r="368" spans="1:11" ht="15.75" customHeight="1">
      <c r="A368" s="6" t="s">
        <v>3189</v>
      </c>
      <c r="B368" s="6" t="s">
        <v>3190</v>
      </c>
      <c r="C368" s="6" t="s">
        <v>3191</v>
      </c>
      <c r="D368" s="7">
        <v>9</v>
      </c>
      <c r="E368" s="7">
        <v>7</v>
      </c>
      <c r="F368" s="6" t="s">
        <v>169</v>
      </c>
      <c r="G368" s="6" t="s">
        <v>3192</v>
      </c>
      <c r="H368" s="6" t="s">
        <v>3193</v>
      </c>
      <c r="I368" s="8">
        <v>21982338</v>
      </c>
      <c r="J368" s="6"/>
      <c r="K368" s="6" t="s">
        <v>1708</v>
      </c>
    </row>
    <row r="369" spans="1:11" ht="15.75" customHeight="1">
      <c r="A369" s="6" t="s">
        <v>3194</v>
      </c>
      <c r="B369" s="6" t="s">
        <v>3195</v>
      </c>
      <c r="C369" s="6" t="s">
        <v>3196</v>
      </c>
      <c r="D369" s="7">
        <v>9</v>
      </c>
      <c r="E369" s="7">
        <v>7</v>
      </c>
      <c r="F369" s="6" t="s">
        <v>169</v>
      </c>
      <c r="G369" s="6" t="s">
        <v>3197</v>
      </c>
      <c r="H369" s="6" t="s">
        <v>3198</v>
      </c>
      <c r="I369" s="7">
        <v>2095</v>
      </c>
      <c r="J369" s="6"/>
      <c r="K369" s="6" t="s">
        <v>1708</v>
      </c>
    </row>
    <row r="370" spans="1:11" ht="15.75" customHeight="1">
      <c r="A370" s="6" t="s">
        <v>3199</v>
      </c>
      <c r="B370" s="6" t="s">
        <v>3200</v>
      </c>
      <c r="C370" s="6" t="s">
        <v>3201</v>
      </c>
      <c r="D370" s="7">
        <v>9</v>
      </c>
      <c r="E370" s="7">
        <v>7</v>
      </c>
      <c r="F370" s="6" t="s">
        <v>169</v>
      </c>
      <c r="G370" s="6" t="s">
        <v>3202</v>
      </c>
      <c r="H370" s="6" t="s">
        <v>3203</v>
      </c>
      <c r="I370" s="8">
        <v>220522062208</v>
      </c>
      <c r="J370" s="7">
        <v>2207</v>
      </c>
      <c r="K370" s="6" t="s">
        <v>1708</v>
      </c>
    </row>
    <row r="371" spans="1:11" ht="15.75" customHeight="1">
      <c r="A371" s="6" t="s">
        <v>3204</v>
      </c>
      <c r="B371" s="6" t="s">
        <v>3205</v>
      </c>
      <c r="C371" s="6" t="s">
        <v>3206</v>
      </c>
      <c r="D371" s="7">
        <v>9</v>
      </c>
      <c r="E371" s="7">
        <v>7</v>
      </c>
      <c r="F371" s="6" t="s">
        <v>169</v>
      </c>
      <c r="G371" s="6" t="s">
        <v>3207</v>
      </c>
      <c r="H371" s="6" t="s">
        <v>3208</v>
      </c>
      <c r="I371" s="8">
        <v>2.1002158215921599E+23</v>
      </c>
      <c r="J371" s="7">
        <v>2157</v>
      </c>
      <c r="K371" s="6" t="s">
        <v>1708</v>
      </c>
    </row>
    <row r="372" spans="1:11" ht="15.75" customHeight="1">
      <c r="A372" s="6" t="s">
        <v>3209</v>
      </c>
      <c r="B372" s="6" t="s">
        <v>3210</v>
      </c>
      <c r="C372" s="6" t="s">
        <v>3211</v>
      </c>
      <c r="D372" s="7">
        <v>9</v>
      </c>
      <c r="E372" s="7">
        <v>7</v>
      </c>
      <c r="F372" s="6" t="s">
        <v>169</v>
      </c>
      <c r="G372" s="6" t="s">
        <v>3212</v>
      </c>
      <c r="H372" s="6" t="s">
        <v>3213</v>
      </c>
      <c r="I372" s="6"/>
      <c r="J372" s="6" t="s">
        <v>3214</v>
      </c>
      <c r="K372" s="6" t="s">
        <v>1708</v>
      </c>
    </row>
    <row r="373" spans="1:11" ht="15.75" customHeight="1">
      <c r="A373" s="6" t="s">
        <v>3215</v>
      </c>
      <c r="B373" s="6" t="s">
        <v>3216</v>
      </c>
      <c r="C373" s="6" t="s">
        <v>3217</v>
      </c>
      <c r="D373" s="7">
        <v>9</v>
      </c>
      <c r="E373" s="7">
        <v>7</v>
      </c>
      <c r="F373" s="6" t="s">
        <v>169</v>
      </c>
      <c r="G373" s="6" t="s">
        <v>3218</v>
      </c>
      <c r="H373" s="6" t="s">
        <v>3219</v>
      </c>
      <c r="I373" s="6"/>
      <c r="J373" s="7">
        <v>2511</v>
      </c>
      <c r="K373" s="6" t="s">
        <v>1708</v>
      </c>
    </row>
    <row r="374" spans="1:11" ht="15.75" customHeight="1">
      <c r="A374" s="6" t="s">
        <v>3220</v>
      </c>
      <c r="B374" s="6" t="s">
        <v>3221</v>
      </c>
      <c r="C374" s="6" t="s">
        <v>3222</v>
      </c>
      <c r="D374" s="7">
        <v>9</v>
      </c>
      <c r="E374" s="7">
        <v>7</v>
      </c>
      <c r="F374" s="6" t="s">
        <v>169</v>
      </c>
      <c r="G374" s="6" t="s">
        <v>3223</v>
      </c>
      <c r="H374" s="6" t="s">
        <v>3224</v>
      </c>
      <c r="I374" s="8">
        <v>2.4242425242624399E+27</v>
      </c>
      <c r="J374" s="7">
        <v>2415</v>
      </c>
      <c r="K374" s="6" t="s">
        <v>1708</v>
      </c>
    </row>
    <row r="375" spans="1:11" ht="15.75" customHeight="1">
      <c r="A375" s="6" t="s">
        <v>3225</v>
      </c>
      <c r="B375" s="6" t="s">
        <v>3226</v>
      </c>
      <c r="C375" s="6" t="s">
        <v>3227</v>
      </c>
      <c r="D375" s="7">
        <v>9</v>
      </c>
      <c r="E375" s="7">
        <v>7</v>
      </c>
      <c r="F375" s="6" t="s">
        <v>169</v>
      </c>
      <c r="G375" s="6" t="s">
        <v>3228</v>
      </c>
      <c r="H375" s="6" t="s">
        <v>2658</v>
      </c>
      <c r="I375" s="7">
        <v>2669</v>
      </c>
      <c r="J375" s="6" t="s">
        <v>3229</v>
      </c>
      <c r="K375" s="6" t="s">
        <v>1708</v>
      </c>
    </row>
    <row r="376" spans="1:11" ht="15.75" customHeight="1">
      <c r="A376" s="6" t="s">
        <v>3230</v>
      </c>
      <c r="B376" s="6" t="s">
        <v>3231</v>
      </c>
      <c r="C376" s="6" t="s">
        <v>3232</v>
      </c>
      <c r="D376" s="7">
        <v>9</v>
      </c>
      <c r="E376" s="7">
        <v>7</v>
      </c>
      <c r="F376" s="6" t="s">
        <v>169</v>
      </c>
      <c r="G376" s="6" t="s">
        <v>3233</v>
      </c>
      <c r="H376" s="6" t="s">
        <v>1000</v>
      </c>
      <c r="I376" s="6"/>
      <c r="J376" s="6" t="s">
        <v>3234</v>
      </c>
      <c r="K376" s="6" t="s">
        <v>1708</v>
      </c>
    </row>
    <row r="377" spans="1:11" ht="15.75" customHeight="1">
      <c r="A377" s="6" t="s">
        <v>3235</v>
      </c>
      <c r="B377" s="6" t="s">
        <v>3236</v>
      </c>
      <c r="C377" s="6" t="s">
        <v>3237</v>
      </c>
      <c r="D377" s="7">
        <v>9</v>
      </c>
      <c r="E377" s="7">
        <v>7</v>
      </c>
      <c r="F377" s="6" t="s">
        <v>169</v>
      </c>
      <c r="G377" s="6" t="s">
        <v>3238</v>
      </c>
      <c r="H377" s="6" t="s">
        <v>3239</v>
      </c>
      <c r="I377" s="8">
        <v>28782880</v>
      </c>
      <c r="J377" s="6" t="s">
        <v>3240</v>
      </c>
      <c r="K377" s="6" t="s">
        <v>1708</v>
      </c>
    </row>
    <row r="378" spans="1:11" ht="15.75" customHeight="1">
      <c r="A378" s="6" t="s">
        <v>3241</v>
      </c>
      <c r="B378" s="6" t="s">
        <v>3242</v>
      </c>
      <c r="C378" s="6" t="s">
        <v>3243</v>
      </c>
      <c r="D378" s="7">
        <v>9</v>
      </c>
      <c r="E378" s="7">
        <v>7</v>
      </c>
      <c r="F378" s="6" t="s">
        <v>169</v>
      </c>
      <c r="G378" s="6" t="s">
        <v>3244</v>
      </c>
      <c r="H378" s="6" t="s">
        <v>3245</v>
      </c>
      <c r="I378" s="6"/>
      <c r="J378" s="7">
        <v>2879</v>
      </c>
      <c r="K378" s="6" t="s">
        <v>1708</v>
      </c>
    </row>
    <row r="379" spans="1:11" ht="15.75" customHeight="1">
      <c r="A379" s="6" t="s">
        <v>3246</v>
      </c>
      <c r="B379" s="6" t="s">
        <v>3247</v>
      </c>
      <c r="C379" s="6" t="s">
        <v>3248</v>
      </c>
      <c r="D379" s="7">
        <v>9</v>
      </c>
      <c r="E379" s="7">
        <v>7</v>
      </c>
      <c r="F379" s="6" t="s">
        <v>169</v>
      </c>
      <c r="G379" s="6" t="s">
        <v>3249</v>
      </c>
      <c r="H379" s="6" t="s">
        <v>3250</v>
      </c>
      <c r="I379" s="8">
        <v>27972798</v>
      </c>
      <c r="J379" s="6" t="s">
        <v>3251</v>
      </c>
      <c r="K379" s="6" t="s">
        <v>1708</v>
      </c>
    </row>
    <row r="380" spans="1:11" ht="15.75" customHeight="1">
      <c r="A380" s="6" t="s">
        <v>3252</v>
      </c>
      <c r="B380" s="6" t="s">
        <v>3253</v>
      </c>
      <c r="C380" s="6" t="s">
        <v>3254</v>
      </c>
      <c r="D380" s="7">
        <v>9</v>
      </c>
      <c r="E380" s="7">
        <v>7</v>
      </c>
      <c r="F380" s="6" t="s">
        <v>169</v>
      </c>
      <c r="G380" s="6" t="s">
        <v>3255</v>
      </c>
      <c r="H380" s="6" t="s">
        <v>3256</v>
      </c>
      <c r="I380" s="6"/>
      <c r="J380" s="7">
        <v>2542</v>
      </c>
      <c r="K380" s="6" t="s">
        <v>1708</v>
      </c>
    </row>
    <row r="381" spans="1:11" ht="15.75" customHeight="1">
      <c r="A381" s="6" t="s">
        <v>3257</v>
      </c>
      <c r="B381" s="6" t="s">
        <v>3258</v>
      </c>
      <c r="C381" s="6" t="s">
        <v>3259</v>
      </c>
      <c r="D381" s="7">
        <v>9</v>
      </c>
      <c r="E381" s="7">
        <v>7</v>
      </c>
      <c r="F381" s="6" t="s">
        <v>169</v>
      </c>
      <c r="G381" s="6" t="s">
        <v>3260</v>
      </c>
      <c r="H381" s="6" t="s">
        <v>3261</v>
      </c>
      <c r="I381" s="6"/>
      <c r="J381" s="6" t="s">
        <v>3262</v>
      </c>
      <c r="K381" s="6" t="s">
        <v>1708</v>
      </c>
    </row>
    <row r="382" spans="1:11" ht="15.75" customHeight="1">
      <c r="A382" s="6" t="s">
        <v>3263</v>
      </c>
      <c r="B382" s="6" t="s">
        <v>3264</v>
      </c>
      <c r="C382" s="6" t="s">
        <v>3265</v>
      </c>
      <c r="D382" s="7">
        <v>9</v>
      </c>
      <c r="E382" s="7">
        <v>7</v>
      </c>
      <c r="F382" s="6" t="s">
        <v>169</v>
      </c>
      <c r="G382" s="6" t="s">
        <v>3266</v>
      </c>
      <c r="H382" s="6" t="s">
        <v>3267</v>
      </c>
      <c r="I382" s="7">
        <v>2361</v>
      </c>
      <c r="J382" s="6" t="s">
        <v>3268</v>
      </c>
      <c r="K382" s="6" t="s">
        <v>1708</v>
      </c>
    </row>
    <row r="383" spans="1:11" ht="15.75" customHeight="1">
      <c r="A383" s="6" t="s">
        <v>3269</v>
      </c>
      <c r="B383" s="6" t="s">
        <v>3270</v>
      </c>
      <c r="C383" s="6" t="s">
        <v>3271</v>
      </c>
      <c r="D383" s="7">
        <v>9</v>
      </c>
      <c r="E383" s="7">
        <v>7</v>
      </c>
      <c r="F383" s="6" t="s">
        <v>169</v>
      </c>
      <c r="G383" s="6" t="s">
        <v>3272</v>
      </c>
      <c r="H383" s="6" t="s">
        <v>3273</v>
      </c>
      <c r="I383" s="7">
        <v>2345</v>
      </c>
      <c r="J383" s="7">
        <v>2346</v>
      </c>
      <c r="K383" s="6" t="s">
        <v>1708</v>
      </c>
    </row>
    <row r="384" spans="1:11" ht="15.75" customHeight="1">
      <c r="A384" s="6" t="s">
        <v>3274</v>
      </c>
      <c r="B384" s="6" t="s">
        <v>3275</v>
      </c>
      <c r="C384" s="6" t="s">
        <v>3276</v>
      </c>
      <c r="D384" s="7">
        <v>9</v>
      </c>
      <c r="E384" s="7">
        <v>7</v>
      </c>
      <c r="F384" s="6" t="s">
        <v>169</v>
      </c>
      <c r="G384" s="6" t="s">
        <v>3277</v>
      </c>
      <c r="H384" s="6" t="s">
        <v>3278</v>
      </c>
      <c r="I384" s="6"/>
      <c r="J384" s="7">
        <v>2802</v>
      </c>
      <c r="K384" s="6" t="s">
        <v>1708</v>
      </c>
    </row>
    <row r="385" spans="1:11" ht="15.75" customHeight="1">
      <c r="A385" s="6" t="s">
        <v>3279</v>
      </c>
      <c r="B385" s="6" t="s">
        <v>3280</v>
      </c>
      <c r="C385" s="6" t="s">
        <v>3281</v>
      </c>
      <c r="D385" s="7">
        <v>9</v>
      </c>
      <c r="E385" s="7">
        <v>7</v>
      </c>
      <c r="F385" s="6" t="s">
        <v>169</v>
      </c>
      <c r="G385" s="6" t="s">
        <v>3282</v>
      </c>
      <c r="H385" s="6" t="s">
        <v>3283</v>
      </c>
      <c r="I385" s="6"/>
      <c r="J385" s="6" t="s">
        <v>3284</v>
      </c>
      <c r="K385" s="6" t="s">
        <v>1708</v>
      </c>
    </row>
    <row r="386" spans="1:11" ht="15.75" customHeight="1">
      <c r="A386" s="6" t="s">
        <v>3285</v>
      </c>
      <c r="B386" s="6" t="s">
        <v>3286</v>
      </c>
      <c r="C386" s="6" t="s">
        <v>3287</v>
      </c>
      <c r="D386" s="7">
        <v>9</v>
      </c>
      <c r="E386" s="7">
        <v>7</v>
      </c>
      <c r="F386" s="6" t="s">
        <v>169</v>
      </c>
      <c r="G386" s="6" t="s">
        <v>3288</v>
      </c>
      <c r="H386" s="6" t="s">
        <v>3289</v>
      </c>
      <c r="I386" s="6"/>
      <c r="J386" s="6" t="s">
        <v>3290</v>
      </c>
      <c r="K386" s="6" t="s">
        <v>1708</v>
      </c>
    </row>
    <row r="387" spans="1:11" ht="15.75" customHeight="1">
      <c r="A387" s="6" t="s">
        <v>3291</v>
      </c>
      <c r="B387" s="6" t="s">
        <v>3292</v>
      </c>
      <c r="C387" s="6" t="s">
        <v>3293</v>
      </c>
      <c r="D387" s="7">
        <v>9</v>
      </c>
      <c r="E387" s="7">
        <v>7</v>
      </c>
      <c r="F387" s="6" t="s">
        <v>169</v>
      </c>
      <c r="G387" s="6" t="s">
        <v>3294</v>
      </c>
      <c r="H387" s="6" t="s">
        <v>3295</v>
      </c>
      <c r="I387" s="6"/>
      <c r="J387" s="7">
        <v>2907</v>
      </c>
      <c r="K387" s="6" t="s">
        <v>1708</v>
      </c>
    </row>
    <row r="388" spans="1:11" ht="15.75" customHeight="1">
      <c r="A388" s="6" t="s">
        <v>3296</v>
      </c>
      <c r="B388" s="6" t="s">
        <v>3297</v>
      </c>
      <c r="C388" s="6" t="s">
        <v>3298</v>
      </c>
      <c r="D388" s="7">
        <v>9</v>
      </c>
      <c r="E388" s="7">
        <v>7</v>
      </c>
      <c r="F388" s="6" t="s">
        <v>169</v>
      </c>
      <c r="G388" s="6" t="s">
        <v>3299</v>
      </c>
      <c r="H388" s="6" t="s">
        <v>3300</v>
      </c>
      <c r="I388" s="6"/>
      <c r="J388" s="7">
        <v>2153</v>
      </c>
      <c r="K388" s="6" t="s">
        <v>1708</v>
      </c>
    </row>
    <row r="389" spans="1:11" ht="15.75" customHeight="1">
      <c r="A389" s="6" t="s">
        <v>3301</v>
      </c>
      <c r="B389" s="6" t="s">
        <v>3302</v>
      </c>
      <c r="C389" s="6" t="s">
        <v>3303</v>
      </c>
      <c r="D389" s="7">
        <v>9</v>
      </c>
      <c r="E389" s="7">
        <v>7</v>
      </c>
      <c r="F389" s="6" t="s">
        <v>169</v>
      </c>
      <c r="G389" s="6" t="s">
        <v>3304</v>
      </c>
      <c r="H389" s="6" t="s">
        <v>3305</v>
      </c>
      <c r="I389" s="6"/>
      <c r="J389" s="6" t="s">
        <v>3306</v>
      </c>
      <c r="K389" s="6" t="s">
        <v>1708</v>
      </c>
    </row>
    <row r="390" spans="1:11" ht="15.75" customHeight="1">
      <c r="A390" s="6" t="s">
        <v>3307</v>
      </c>
      <c r="B390" s="6" t="s">
        <v>3308</v>
      </c>
      <c r="C390" s="6" t="s">
        <v>3309</v>
      </c>
      <c r="D390" s="7">
        <v>9</v>
      </c>
      <c r="E390" s="7">
        <v>7</v>
      </c>
      <c r="F390" s="6" t="s">
        <v>169</v>
      </c>
      <c r="G390" s="6" t="s">
        <v>3310</v>
      </c>
      <c r="H390" s="6" t="s">
        <v>3311</v>
      </c>
      <c r="I390" s="6"/>
      <c r="J390" s="7">
        <v>2899</v>
      </c>
      <c r="K390" s="6" t="s">
        <v>1708</v>
      </c>
    </row>
    <row r="391" spans="1:11" ht="15.75" customHeight="1">
      <c r="A391" s="6" t="s">
        <v>3312</v>
      </c>
      <c r="B391" s="6" t="s">
        <v>3313</v>
      </c>
      <c r="C391" s="6" t="s">
        <v>3314</v>
      </c>
      <c r="D391" s="7">
        <v>9</v>
      </c>
      <c r="E391" s="7">
        <v>7</v>
      </c>
      <c r="F391" s="6" t="s">
        <v>169</v>
      </c>
      <c r="G391" s="6" t="s">
        <v>3315</v>
      </c>
      <c r="H391" s="6" t="s">
        <v>3316</v>
      </c>
      <c r="I391" s="8">
        <v>2.6242626267526701E+19</v>
      </c>
      <c r="J391" s="6" t="s">
        <v>3317</v>
      </c>
      <c r="K391" s="6" t="s">
        <v>1708</v>
      </c>
    </row>
    <row r="392" spans="1:11" ht="15.75" customHeight="1">
      <c r="A392" s="6" t="s">
        <v>3318</v>
      </c>
      <c r="B392" s="6" t="s">
        <v>3319</v>
      </c>
      <c r="C392" s="6" t="s">
        <v>3320</v>
      </c>
      <c r="D392" s="7">
        <v>9</v>
      </c>
      <c r="E392" s="7">
        <v>7</v>
      </c>
      <c r="F392" s="6" t="s">
        <v>169</v>
      </c>
      <c r="G392" s="6" t="s">
        <v>3321</v>
      </c>
      <c r="H392" s="6" t="s">
        <v>3322</v>
      </c>
      <c r="I392" s="8">
        <v>2038203920422040</v>
      </c>
      <c r="J392" s="7">
        <v>2019</v>
      </c>
      <c r="K392" s="6" t="s">
        <v>1708</v>
      </c>
    </row>
    <row r="393" spans="1:11" ht="15.75" customHeight="1">
      <c r="A393" s="6" t="s">
        <v>3323</v>
      </c>
      <c r="B393" s="6" t="s">
        <v>3324</v>
      </c>
      <c r="C393" s="6" t="s">
        <v>3325</v>
      </c>
      <c r="D393" s="7">
        <v>9</v>
      </c>
      <c r="E393" s="7">
        <v>7</v>
      </c>
      <c r="F393" s="6" t="s">
        <v>169</v>
      </c>
      <c r="G393" s="6" t="s">
        <v>3326</v>
      </c>
      <c r="H393" s="6" t="s">
        <v>3327</v>
      </c>
      <c r="I393" s="8">
        <v>20142016</v>
      </c>
      <c r="J393" s="6" t="s">
        <v>3328</v>
      </c>
      <c r="K393" s="6" t="s">
        <v>1708</v>
      </c>
    </row>
    <row r="394" spans="1:11" ht="15.75" customHeight="1">
      <c r="A394" s="6" t="s">
        <v>3329</v>
      </c>
      <c r="B394" s="6" t="s">
        <v>3330</v>
      </c>
      <c r="C394" s="6" t="s">
        <v>3331</v>
      </c>
      <c r="D394" s="7">
        <v>9</v>
      </c>
      <c r="E394" s="7">
        <v>7</v>
      </c>
      <c r="F394" s="6" t="s">
        <v>169</v>
      </c>
      <c r="G394" s="6" t="s">
        <v>3332</v>
      </c>
      <c r="H394" s="6" t="s">
        <v>3333</v>
      </c>
      <c r="I394" s="6"/>
      <c r="J394" s="6" t="s">
        <v>3334</v>
      </c>
      <c r="K394" s="6" t="s">
        <v>1708</v>
      </c>
    </row>
    <row r="395" spans="1:11" ht="15.75" customHeight="1">
      <c r="A395" s="6" t="s">
        <v>3335</v>
      </c>
      <c r="B395" s="6" t="s">
        <v>3336</v>
      </c>
      <c r="C395" s="6" t="s">
        <v>3337</v>
      </c>
      <c r="D395" s="7">
        <v>9</v>
      </c>
      <c r="E395" s="7">
        <v>7</v>
      </c>
      <c r="F395" s="6" t="s">
        <v>169</v>
      </c>
      <c r="G395" s="6" t="s">
        <v>3338</v>
      </c>
      <c r="H395" s="6" t="s">
        <v>3339</v>
      </c>
      <c r="I395" s="8">
        <v>2.5192520252625199E+27</v>
      </c>
      <c r="J395" s="6" t="s">
        <v>3340</v>
      </c>
      <c r="K395" s="6" t="s">
        <v>1708</v>
      </c>
    </row>
    <row r="396" spans="1:11" ht="15.75" customHeight="1">
      <c r="A396" s="6" t="s">
        <v>3341</v>
      </c>
      <c r="B396" s="6" t="s">
        <v>3342</v>
      </c>
      <c r="C396" s="6" t="s">
        <v>3343</v>
      </c>
      <c r="D396" s="7">
        <v>9</v>
      </c>
      <c r="E396" s="7">
        <v>7</v>
      </c>
      <c r="F396" s="6" t="s">
        <v>169</v>
      </c>
      <c r="G396" s="6" t="s">
        <v>3344</v>
      </c>
      <c r="H396" s="6" t="s">
        <v>3345</v>
      </c>
      <c r="I396" s="7">
        <v>2523</v>
      </c>
      <c r="J396" s="6" t="s">
        <v>3346</v>
      </c>
      <c r="K396" s="6" t="s">
        <v>1708</v>
      </c>
    </row>
    <row r="397" spans="1:11" ht="15.75" customHeight="1">
      <c r="A397" s="6" t="s">
        <v>3347</v>
      </c>
      <c r="B397" s="6" t="s">
        <v>3348</v>
      </c>
      <c r="C397" s="6" t="s">
        <v>3349</v>
      </c>
      <c r="D397" s="7">
        <v>9</v>
      </c>
      <c r="E397" s="7">
        <v>7</v>
      </c>
      <c r="F397" s="6" t="s">
        <v>169</v>
      </c>
      <c r="G397" s="6" t="s">
        <v>3350</v>
      </c>
      <c r="H397" s="6" t="s">
        <v>3351</v>
      </c>
      <c r="I397" s="6"/>
      <c r="J397" s="6" t="s">
        <v>3352</v>
      </c>
      <c r="K397" s="6" t="s">
        <v>1708</v>
      </c>
    </row>
    <row r="398" spans="1:11" ht="15.75" customHeight="1">
      <c r="A398" s="6" t="s">
        <v>3353</v>
      </c>
      <c r="B398" s="6" t="s">
        <v>3354</v>
      </c>
      <c r="C398" s="6" t="s">
        <v>3355</v>
      </c>
      <c r="D398" s="7">
        <v>9</v>
      </c>
      <c r="E398" s="7">
        <v>7</v>
      </c>
      <c r="F398" s="6" t="s">
        <v>169</v>
      </c>
      <c r="G398" s="6" t="s">
        <v>3356</v>
      </c>
      <c r="H398" s="6" t="s">
        <v>3357</v>
      </c>
      <c r="I398" s="8">
        <v>236423652366</v>
      </c>
      <c r="J398" s="6" t="s">
        <v>3358</v>
      </c>
      <c r="K398" s="6" t="s">
        <v>1708</v>
      </c>
    </row>
    <row r="399" spans="1:11" ht="15.75" customHeight="1">
      <c r="A399" s="6" t="s">
        <v>3359</v>
      </c>
      <c r="B399" s="6" t="s">
        <v>3360</v>
      </c>
      <c r="C399" s="6" t="s">
        <v>3361</v>
      </c>
      <c r="D399" s="7">
        <v>9</v>
      </c>
      <c r="E399" s="7">
        <v>7</v>
      </c>
      <c r="F399" s="6" t="s">
        <v>169</v>
      </c>
      <c r="G399" s="6" t="s">
        <v>3362</v>
      </c>
      <c r="H399" s="6" t="s">
        <v>3363</v>
      </c>
      <c r="I399" s="8">
        <v>24002408</v>
      </c>
      <c r="J399" s="7">
        <v>2390</v>
      </c>
      <c r="K399" s="6" t="s">
        <v>1708</v>
      </c>
    </row>
    <row r="400" spans="1:11" ht="15.75" customHeight="1">
      <c r="A400" s="6" t="s">
        <v>3364</v>
      </c>
      <c r="B400" s="6" t="s">
        <v>3365</v>
      </c>
      <c r="C400" s="6" t="s">
        <v>3366</v>
      </c>
      <c r="D400" s="7">
        <v>9</v>
      </c>
      <c r="E400" s="7">
        <v>7</v>
      </c>
      <c r="F400" s="6" t="s">
        <v>169</v>
      </c>
      <c r="G400" s="6" t="s">
        <v>3367</v>
      </c>
      <c r="H400" s="6" t="s">
        <v>3368</v>
      </c>
      <c r="I400" s="8">
        <v>2.59126062607269E+23</v>
      </c>
      <c r="J400" s="6" t="s">
        <v>3369</v>
      </c>
      <c r="K400" s="6" t="s">
        <v>1708</v>
      </c>
    </row>
    <row r="401" spans="1:11" ht="15.75" customHeight="1">
      <c r="A401" s="6" t="s">
        <v>3370</v>
      </c>
      <c r="B401" s="6" t="s">
        <v>3371</v>
      </c>
      <c r="C401" s="6" t="s">
        <v>3372</v>
      </c>
      <c r="D401" s="7">
        <v>9</v>
      </c>
      <c r="E401" s="7">
        <v>7</v>
      </c>
      <c r="F401" s="6" t="s">
        <v>169</v>
      </c>
      <c r="G401" s="6" t="s">
        <v>3373</v>
      </c>
      <c r="H401" s="6" t="s">
        <v>3374</v>
      </c>
      <c r="I401" s="6"/>
      <c r="J401" s="6" t="s">
        <v>3375</v>
      </c>
      <c r="K401" s="6" t="s">
        <v>1708</v>
      </c>
    </row>
    <row r="402" spans="1:11" ht="15.75" customHeight="1">
      <c r="A402" s="6" t="s">
        <v>3376</v>
      </c>
      <c r="B402" s="6" t="s">
        <v>3377</v>
      </c>
      <c r="C402" s="6" t="s">
        <v>3378</v>
      </c>
      <c r="D402" s="7">
        <v>9</v>
      </c>
      <c r="E402" s="7">
        <v>7</v>
      </c>
      <c r="F402" s="6" t="s">
        <v>169</v>
      </c>
      <c r="G402" s="6" t="s">
        <v>3379</v>
      </c>
      <c r="H402" s="6" t="s">
        <v>3380</v>
      </c>
      <c r="I402" s="8">
        <v>2806280728092810</v>
      </c>
      <c r="J402" s="6" t="s">
        <v>3381</v>
      </c>
      <c r="K402" s="6" t="s">
        <v>1708</v>
      </c>
    </row>
    <row r="403" spans="1:11" ht="15.75" customHeight="1">
      <c r="A403" s="6" t="s">
        <v>3382</v>
      </c>
      <c r="B403" s="6" t="s">
        <v>3383</v>
      </c>
      <c r="C403" s="6" t="s">
        <v>3384</v>
      </c>
      <c r="D403" s="7">
        <v>9</v>
      </c>
      <c r="E403" s="7">
        <v>7</v>
      </c>
      <c r="F403" s="6" t="s">
        <v>169</v>
      </c>
      <c r="G403" s="6" t="s">
        <v>3385</v>
      </c>
      <c r="H403" s="6" t="s">
        <v>3386</v>
      </c>
      <c r="I403" s="6"/>
      <c r="J403" s="6" t="s">
        <v>3387</v>
      </c>
      <c r="K403" s="6" t="s">
        <v>1708</v>
      </c>
    </row>
    <row r="404" spans="1:11" ht="15.75" customHeight="1">
      <c r="A404" s="6" t="s">
        <v>3388</v>
      </c>
      <c r="B404" s="6" t="s">
        <v>3389</v>
      </c>
      <c r="C404" s="6" t="s">
        <v>3390</v>
      </c>
      <c r="D404" s="7">
        <v>9</v>
      </c>
      <c r="E404" s="7">
        <v>7</v>
      </c>
      <c r="F404" s="6" t="s">
        <v>169</v>
      </c>
      <c r="G404" s="6" t="s">
        <v>3391</v>
      </c>
      <c r="H404" s="6" t="s">
        <v>3392</v>
      </c>
      <c r="I404" s="8">
        <v>2229223022312230</v>
      </c>
      <c r="J404" s="6" t="s">
        <v>3393</v>
      </c>
      <c r="K404" s="6" t="s">
        <v>1708</v>
      </c>
    </row>
    <row r="405" spans="1:11" ht="15.75" customHeight="1">
      <c r="A405" s="6" t="s">
        <v>3394</v>
      </c>
      <c r="B405" s="6" t="s">
        <v>3395</v>
      </c>
      <c r="C405" s="6" t="s">
        <v>3396</v>
      </c>
      <c r="D405" s="7">
        <v>9</v>
      </c>
      <c r="E405" s="7">
        <v>7</v>
      </c>
      <c r="F405" s="6" t="s">
        <v>169</v>
      </c>
      <c r="G405" s="6" t="s">
        <v>3397</v>
      </c>
      <c r="H405" s="6" t="s">
        <v>3398</v>
      </c>
      <c r="I405" s="6"/>
      <c r="J405" s="7">
        <v>2864</v>
      </c>
      <c r="K405" s="6" t="s">
        <v>1708</v>
      </c>
    </row>
    <row r="406" spans="1:11" ht="15.75" customHeight="1">
      <c r="A406" s="6" t="s">
        <v>3399</v>
      </c>
      <c r="B406" s="6" t="s">
        <v>3400</v>
      </c>
      <c r="C406" s="6" t="s">
        <v>3401</v>
      </c>
      <c r="D406" s="7">
        <v>9</v>
      </c>
      <c r="E406" s="7">
        <v>7</v>
      </c>
      <c r="F406" s="6" t="s">
        <v>169</v>
      </c>
      <c r="G406" s="6" t="s">
        <v>3402</v>
      </c>
      <c r="H406" s="6" t="s">
        <v>3403</v>
      </c>
      <c r="I406" s="8">
        <v>1.97919801981198E+35</v>
      </c>
      <c r="J406" s="6" t="s">
        <v>3404</v>
      </c>
      <c r="K406" s="6" t="s">
        <v>1708</v>
      </c>
    </row>
    <row r="407" spans="1:11" ht="15.75" customHeight="1">
      <c r="A407" s="6" t="s">
        <v>3405</v>
      </c>
      <c r="B407" s="6" t="s">
        <v>3406</v>
      </c>
      <c r="C407" s="6" t="s">
        <v>3407</v>
      </c>
      <c r="D407" s="7">
        <v>9</v>
      </c>
      <c r="E407" s="7">
        <v>7</v>
      </c>
      <c r="F407" s="6" t="s">
        <v>169</v>
      </c>
      <c r="G407" s="6" t="s">
        <v>3408</v>
      </c>
      <c r="H407" s="6" t="s">
        <v>3409</v>
      </c>
      <c r="I407" s="6"/>
      <c r="J407" s="7">
        <v>2949</v>
      </c>
      <c r="K407" s="6" t="s">
        <v>1708</v>
      </c>
    </row>
    <row r="408" spans="1:11" ht="15.75" customHeight="1">
      <c r="A408" s="6" t="s">
        <v>3410</v>
      </c>
      <c r="B408" s="6" t="s">
        <v>3411</v>
      </c>
      <c r="C408" s="6" t="s">
        <v>3412</v>
      </c>
      <c r="D408" s="7">
        <v>9</v>
      </c>
      <c r="E408" s="7">
        <v>7</v>
      </c>
      <c r="F408" s="6" t="s">
        <v>169</v>
      </c>
      <c r="G408" s="6" t="s">
        <v>3413</v>
      </c>
      <c r="H408" s="6" t="s">
        <v>3414</v>
      </c>
      <c r="I408" s="6"/>
      <c r="J408" s="6" t="s">
        <v>3415</v>
      </c>
      <c r="K408" s="6" t="s">
        <v>1708</v>
      </c>
    </row>
    <row r="409" spans="1:11" ht="15.75" customHeight="1">
      <c r="A409" s="6" t="s">
        <v>3416</v>
      </c>
      <c r="B409" s="6" t="s">
        <v>3417</v>
      </c>
      <c r="C409" s="6" t="s">
        <v>3418</v>
      </c>
      <c r="D409" s="7">
        <v>9</v>
      </c>
      <c r="E409" s="7">
        <v>7</v>
      </c>
      <c r="F409" s="6" t="s">
        <v>169</v>
      </c>
      <c r="G409" s="6" t="s">
        <v>3419</v>
      </c>
      <c r="H409" s="6" t="s">
        <v>3420</v>
      </c>
      <c r="I409" s="6"/>
      <c r="J409" s="7">
        <v>2866</v>
      </c>
      <c r="K409" s="6" t="s">
        <v>1708</v>
      </c>
    </row>
    <row r="410" spans="1:11" ht="15.75" customHeight="1">
      <c r="A410" s="6" t="s">
        <v>3421</v>
      </c>
      <c r="B410" s="6" t="s">
        <v>3422</v>
      </c>
      <c r="C410" s="6" t="s">
        <v>3423</v>
      </c>
      <c r="D410" s="7">
        <v>9</v>
      </c>
      <c r="E410" s="7">
        <v>7</v>
      </c>
      <c r="F410" s="6" t="s">
        <v>169</v>
      </c>
      <c r="G410" s="6" t="s">
        <v>3424</v>
      </c>
      <c r="H410" s="6" t="s">
        <v>3425</v>
      </c>
      <c r="I410" s="8">
        <v>20645516</v>
      </c>
      <c r="J410" s="6"/>
      <c r="K410" s="6" t="s">
        <v>1708</v>
      </c>
    </row>
    <row r="411" spans="1:11" ht="15.75" customHeight="1">
      <c r="A411" s="6" t="s">
        <v>3426</v>
      </c>
      <c r="B411" s="6" t="s">
        <v>3427</v>
      </c>
      <c r="C411" s="6" t="s">
        <v>3428</v>
      </c>
      <c r="D411" s="7">
        <v>9</v>
      </c>
      <c r="E411" s="7">
        <v>7</v>
      </c>
      <c r="F411" s="6" t="s">
        <v>169</v>
      </c>
      <c r="G411" s="6" t="s">
        <v>3429</v>
      </c>
      <c r="H411" s="6" t="s">
        <v>3430</v>
      </c>
      <c r="I411" s="8">
        <v>2.0402041224722401E+23</v>
      </c>
      <c r="J411" s="6" t="s">
        <v>3431</v>
      </c>
      <c r="K411" s="6" t="s">
        <v>1708</v>
      </c>
    </row>
    <row r="412" spans="1:11" ht="15.75" customHeight="1">
      <c r="A412" s="6" t="s">
        <v>3432</v>
      </c>
      <c r="B412" s="6" t="s">
        <v>3433</v>
      </c>
      <c r="C412" s="6" t="s">
        <v>3434</v>
      </c>
      <c r="D412" s="7">
        <v>9</v>
      </c>
      <c r="E412" s="7">
        <v>7</v>
      </c>
      <c r="F412" s="6" t="s">
        <v>169</v>
      </c>
      <c r="G412" s="6" t="s">
        <v>3435</v>
      </c>
      <c r="H412" s="6" t="s">
        <v>3436</v>
      </c>
      <c r="I412" s="8">
        <v>2.7592760276127601E+19</v>
      </c>
      <c r="J412" s="6"/>
      <c r="K412" s="6" t="s">
        <v>1708</v>
      </c>
    </row>
    <row r="413" spans="1:11" ht="15.75" customHeight="1">
      <c r="A413" s="6" t="s">
        <v>3437</v>
      </c>
      <c r="B413" s="6" t="s">
        <v>3438</v>
      </c>
      <c r="C413" s="6" t="s">
        <v>3439</v>
      </c>
      <c r="D413" s="7">
        <v>9</v>
      </c>
      <c r="E413" s="7">
        <v>7</v>
      </c>
      <c r="F413" s="6" t="s">
        <v>169</v>
      </c>
      <c r="G413" s="6" t="s">
        <v>3440</v>
      </c>
      <c r="H413" s="6" t="s">
        <v>3441</v>
      </c>
      <c r="I413" s="8">
        <v>2.4162420242124198E+35</v>
      </c>
      <c r="J413" s="6" t="s">
        <v>3442</v>
      </c>
      <c r="K413" s="6" t="s">
        <v>1708</v>
      </c>
    </row>
    <row r="414" spans="1:11" ht="15.75" customHeight="1">
      <c r="A414" s="6" t="s">
        <v>3443</v>
      </c>
      <c r="B414" s="6" t="s">
        <v>3444</v>
      </c>
      <c r="C414" s="6" t="s">
        <v>3445</v>
      </c>
      <c r="D414" s="7">
        <v>9</v>
      </c>
      <c r="E414" s="7">
        <v>7</v>
      </c>
      <c r="F414" s="6" t="s">
        <v>169</v>
      </c>
      <c r="G414" s="6" t="s">
        <v>3446</v>
      </c>
      <c r="H414" s="6" t="s">
        <v>3447</v>
      </c>
      <c r="I414" s="8">
        <v>20322063</v>
      </c>
      <c r="J414" s="6" t="s">
        <v>3448</v>
      </c>
      <c r="K414" s="6" t="s">
        <v>1708</v>
      </c>
    </row>
    <row r="415" spans="1:11" ht="15.75" customHeight="1">
      <c r="A415" s="6" t="s">
        <v>3449</v>
      </c>
      <c r="B415" s="6" t="s">
        <v>3450</v>
      </c>
      <c r="C415" s="6" t="s">
        <v>3451</v>
      </c>
      <c r="D415" s="7">
        <v>9</v>
      </c>
      <c r="E415" s="7">
        <v>7</v>
      </c>
      <c r="F415" s="6" t="s">
        <v>169</v>
      </c>
      <c r="G415" s="6" t="s">
        <v>3452</v>
      </c>
      <c r="H415" s="6" t="s">
        <v>3453</v>
      </c>
      <c r="I415" s="7">
        <v>2545</v>
      </c>
      <c r="J415" s="6" t="s">
        <v>3454</v>
      </c>
      <c r="K415" s="6" t="s">
        <v>1708</v>
      </c>
    </row>
    <row r="416" spans="1:11" ht="15.75" customHeight="1">
      <c r="A416" s="6" t="s">
        <v>3455</v>
      </c>
      <c r="B416" s="6" t="s">
        <v>3456</v>
      </c>
      <c r="C416" s="6" t="s">
        <v>3457</v>
      </c>
      <c r="D416" s="7">
        <v>9</v>
      </c>
      <c r="E416" s="7">
        <v>7</v>
      </c>
      <c r="F416" s="6" t="s">
        <v>169</v>
      </c>
      <c r="G416" s="6" t="s">
        <v>3458</v>
      </c>
      <c r="H416" s="6" t="s">
        <v>3459</v>
      </c>
      <c r="I416" s="6"/>
      <c r="J416" s="7">
        <v>2734</v>
      </c>
      <c r="K416" s="6" t="s">
        <v>1708</v>
      </c>
    </row>
    <row r="417" spans="1:11" ht="15.75" customHeight="1">
      <c r="A417" s="6" t="s">
        <v>3460</v>
      </c>
      <c r="B417" s="6" t="s">
        <v>3461</v>
      </c>
      <c r="C417" s="6" t="s">
        <v>3462</v>
      </c>
      <c r="D417" s="7">
        <v>9</v>
      </c>
      <c r="E417" s="7">
        <v>7</v>
      </c>
      <c r="F417" s="6" t="s">
        <v>169</v>
      </c>
      <c r="G417" s="6" t="s">
        <v>3463</v>
      </c>
      <c r="H417" s="6" t="s">
        <v>3464</v>
      </c>
      <c r="I417" s="6"/>
      <c r="J417" s="6" t="s">
        <v>3465</v>
      </c>
      <c r="K417" s="6" t="s">
        <v>1708</v>
      </c>
    </row>
    <row r="418" spans="1:11" ht="15.75" customHeight="1">
      <c r="A418" s="6" t="s">
        <v>174</v>
      </c>
      <c r="B418" s="6" t="s">
        <v>3466</v>
      </c>
      <c r="C418" s="6" t="s">
        <v>3467</v>
      </c>
      <c r="D418" s="7">
        <v>9</v>
      </c>
      <c r="E418" s="7">
        <v>7</v>
      </c>
      <c r="F418" s="6" t="s">
        <v>169</v>
      </c>
      <c r="G418" s="6" t="s">
        <v>3468</v>
      </c>
      <c r="H418" s="6" t="s">
        <v>3469</v>
      </c>
      <c r="I418" s="8">
        <v>205020542058</v>
      </c>
      <c r="J418" s="6" t="s">
        <v>3470</v>
      </c>
      <c r="K418" s="6" t="s">
        <v>1708</v>
      </c>
    </row>
    <row r="419" spans="1:11" ht="15.75" customHeight="1">
      <c r="A419" s="6" t="s">
        <v>829</v>
      </c>
      <c r="B419" s="6" t="s">
        <v>3471</v>
      </c>
      <c r="C419" s="6" t="s">
        <v>3472</v>
      </c>
      <c r="D419" s="7">
        <v>9</v>
      </c>
      <c r="E419" s="7">
        <v>7</v>
      </c>
      <c r="F419" s="6" t="s">
        <v>169</v>
      </c>
      <c r="G419" s="6" t="s">
        <v>3473</v>
      </c>
      <c r="H419" s="6" t="s">
        <v>830</v>
      </c>
      <c r="I419" s="8">
        <v>2.5012502250425E+39</v>
      </c>
      <c r="J419" s="6" t="s">
        <v>3474</v>
      </c>
      <c r="K419" s="6" t="s">
        <v>1708</v>
      </c>
    </row>
    <row r="420" spans="1:11" ht="15.75" customHeight="1">
      <c r="A420" s="6" t="s">
        <v>3475</v>
      </c>
      <c r="B420" s="6" t="s">
        <v>3476</v>
      </c>
      <c r="C420" s="6" t="s">
        <v>3477</v>
      </c>
      <c r="D420" s="7">
        <v>9</v>
      </c>
      <c r="E420" s="7">
        <v>7</v>
      </c>
      <c r="F420" s="6" t="s">
        <v>169</v>
      </c>
      <c r="G420" s="6" t="s">
        <v>3478</v>
      </c>
      <c r="H420" s="6" t="s">
        <v>3479</v>
      </c>
      <c r="I420" s="7">
        <v>2048</v>
      </c>
      <c r="J420" s="6" t="s">
        <v>3480</v>
      </c>
      <c r="K420" s="6" t="s">
        <v>1708</v>
      </c>
    </row>
    <row r="421" spans="1:11" ht="15.75" customHeight="1">
      <c r="A421" s="6" t="s">
        <v>3481</v>
      </c>
      <c r="B421" s="6" t="s">
        <v>3482</v>
      </c>
      <c r="C421" s="6" t="s">
        <v>3483</v>
      </c>
      <c r="D421" s="7">
        <v>9</v>
      </c>
      <c r="E421" s="7">
        <v>7</v>
      </c>
      <c r="F421" s="6" t="s">
        <v>169</v>
      </c>
      <c r="G421" s="6" t="s">
        <v>3484</v>
      </c>
      <c r="H421" s="6" t="s">
        <v>3485</v>
      </c>
      <c r="I421" s="8">
        <v>2.43924402441245E+19</v>
      </c>
      <c r="J421" s="6" t="s">
        <v>3486</v>
      </c>
      <c r="K421" s="6" t="s">
        <v>1708</v>
      </c>
    </row>
    <row r="422" spans="1:11" ht="15.75" customHeight="1">
      <c r="A422" s="6" t="s">
        <v>3487</v>
      </c>
      <c r="B422" s="6" t="s">
        <v>3488</v>
      </c>
      <c r="C422" s="6" t="s">
        <v>3489</v>
      </c>
      <c r="D422" s="7">
        <v>9</v>
      </c>
      <c r="E422" s="7">
        <v>7</v>
      </c>
      <c r="F422" s="6" t="s">
        <v>169</v>
      </c>
      <c r="G422" s="6" t="s">
        <v>3490</v>
      </c>
      <c r="H422" s="6" t="s">
        <v>3491</v>
      </c>
      <c r="I422" s="6"/>
      <c r="J422" s="7">
        <v>2123</v>
      </c>
      <c r="K422" s="6" t="s">
        <v>1708</v>
      </c>
    </row>
    <row r="423" spans="1:11" ht="15.75" customHeight="1">
      <c r="A423" s="6" t="s">
        <v>3492</v>
      </c>
      <c r="B423" s="6" t="s">
        <v>3493</v>
      </c>
      <c r="C423" s="6" t="s">
        <v>3494</v>
      </c>
      <c r="D423" s="7">
        <v>9</v>
      </c>
      <c r="E423" s="7">
        <v>7</v>
      </c>
      <c r="F423" s="6" t="s">
        <v>169</v>
      </c>
      <c r="G423" s="6" t="s">
        <v>3495</v>
      </c>
      <c r="H423" s="6" t="s">
        <v>3496</v>
      </c>
      <c r="I423" s="6"/>
      <c r="J423" s="7">
        <v>2957</v>
      </c>
      <c r="K423" s="6" t="s">
        <v>1708</v>
      </c>
    </row>
    <row r="424" spans="1:11" ht="15.75" customHeight="1">
      <c r="A424" s="6" t="s">
        <v>3497</v>
      </c>
      <c r="B424" s="6" t="s">
        <v>3498</v>
      </c>
      <c r="C424" s="6" t="s">
        <v>3499</v>
      </c>
      <c r="D424" s="7">
        <v>9</v>
      </c>
      <c r="E424" s="7">
        <v>7</v>
      </c>
      <c r="F424" s="6" t="s">
        <v>169</v>
      </c>
      <c r="G424" s="6" t="s">
        <v>3500</v>
      </c>
      <c r="H424" s="6" t="s">
        <v>3501</v>
      </c>
      <c r="I424" s="6"/>
      <c r="J424" s="7">
        <v>2543</v>
      </c>
      <c r="K424" s="6" t="s">
        <v>1708</v>
      </c>
    </row>
    <row r="425" spans="1:11" ht="15.75" customHeight="1">
      <c r="A425" s="6" t="s">
        <v>3502</v>
      </c>
      <c r="B425" s="6" t="s">
        <v>3503</v>
      </c>
      <c r="C425" s="6" t="s">
        <v>3504</v>
      </c>
      <c r="D425" s="7">
        <v>9</v>
      </c>
      <c r="E425" s="7">
        <v>7</v>
      </c>
      <c r="F425" s="6" t="s">
        <v>169</v>
      </c>
      <c r="G425" s="6" t="s">
        <v>3505</v>
      </c>
      <c r="H425" s="6" t="s">
        <v>3506</v>
      </c>
      <c r="I425" s="8">
        <v>24782479</v>
      </c>
      <c r="J425" s="6" t="s">
        <v>3507</v>
      </c>
      <c r="K425" s="6" t="s">
        <v>1708</v>
      </c>
    </row>
    <row r="426" spans="1:11" ht="15.75" customHeight="1">
      <c r="A426" s="6" t="s">
        <v>3508</v>
      </c>
      <c r="B426" s="6" t="s">
        <v>3509</v>
      </c>
      <c r="C426" s="6" t="s">
        <v>3510</v>
      </c>
      <c r="D426" s="7">
        <v>9</v>
      </c>
      <c r="E426" s="7">
        <v>7</v>
      </c>
      <c r="F426" s="6" t="s">
        <v>169</v>
      </c>
      <c r="G426" s="6" t="s">
        <v>3511</v>
      </c>
      <c r="H426" s="6" t="s">
        <v>3512</v>
      </c>
      <c r="I426" s="6"/>
      <c r="J426" s="6" t="s">
        <v>3513</v>
      </c>
      <c r="K426" s="6" t="s">
        <v>1708</v>
      </c>
    </row>
    <row r="427" spans="1:11" ht="15.75" customHeight="1">
      <c r="A427" s="6" t="s">
        <v>3514</v>
      </c>
      <c r="B427" s="6" t="s">
        <v>3515</v>
      </c>
      <c r="C427" s="6" t="s">
        <v>3516</v>
      </c>
      <c r="D427" s="7">
        <v>9</v>
      </c>
      <c r="E427" s="7">
        <v>7</v>
      </c>
      <c r="F427" s="6" t="s">
        <v>169</v>
      </c>
      <c r="G427" s="6" t="s">
        <v>3517</v>
      </c>
      <c r="H427" s="6" t="s">
        <v>3518</v>
      </c>
      <c r="I427" s="8">
        <v>25692584</v>
      </c>
      <c r="J427" s="6" t="s">
        <v>3519</v>
      </c>
      <c r="K427" s="6" t="s">
        <v>1708</v>
      </c>
    </row>
    <row r="428" spans="1:11" ht="15.75" customHeight="1">
      <c r="A428" s="6" t="s">
        <v>3520</v>
      </c>
      <c r="B428" s="6" t="s">
        <v>3521</v>
      </c>
      <c r="C428" s="6" t="s">
        <v>3522</v>
      </c>
      <c r="D428" s="7">
        <v>9</v>
      </c>
      <c r="E428" s="7">
        <v>7</v>
      </c>
      <c r="F428" s="6" t="s">
        <v>169</v>
      </c>
      <c r="G428" s="6" t="s">
        <v>3523</v>
      </c>
      <c r="H428" s="6" t="s">
        <v>3524</v>
      </c>
      <c r="I428" s="7">
        <v>2517</v>
      </c>
      <c r="J428" s="6" t="s">
        <v>3525</v>
      </c>
      <c r="K428" s="6" t="s">
        <v>1708</v>
      </c>
    </row>
    <row r="429" spans="1:11" ht="15.75" customHeight="1">
      <c r="A429" s="6" t="s">
        <v>3526</v>
      </c>
      <c r="B429" s="6" t="s">
        <v>3527</v>
      </c>
      <c r="C429" s="6" t="s">
        <v>3528</v>
      </c>
      <c r="D429" s="7">
        <v>9</v>
      </c>
      <c r="E429" s="7">
        <v>7</v>
      </c>
      <c r="F429" s="6" t="s">
        <v>169</v>
      </c>
      <c r="G429" s="6" t="s">
        <v>3529</v>
      </c>
      <c r="H429" s="6" t="s">
        <v>3530</v>
      </c>
      <c r="I429" s="8">
        <v>2302230423052300</v>
      </c>
      <c r="J429" s="6" t="s">
        <v>3531</v>
      </c>
      <c r="K429" s="6" t="s">
        <v>1708</v>
      </c>
    </row>
    <row r="430" spans="1:11" ht="15.75" customHeight="1">
      <c r="A430" s="6" t="s">
        <v>3532</v>
      </c>
      <c r="B430" s="6" t="s">
        <v>3533</v>
      </c>
      <c r="C430" s="6" t="s">
        <v>3534</v>
      </c>
      <c r="D430" s="7">
        <v>9</v>
      </c>
      <c r="E430" s="7">
        <v>7</v>
      </c>
      <c r="F430" s="6" t="s">
        <v>169</v>
      </c>
      <c r="G430" s="6" t="s">
        <v>3535</v>
      </c>
      <c r="H430" s="6" t="s">
        <v>3536</v>
      </c>
      <c r="I430" s="8">
        <v>2.2732274230123E+19</v>
      </c>
      <c r="J430" s="6" t="s">
        <v>3537</v>
      </c>
      <c r="K430" s="6" t="s">
        <v>1708</v>
      </c>
    </row>
    <row r="431" spans="1:11" ht="15.75" customHeight="1">
      <c r="A431" s="6" t="s">
        <v>3538</v>
      </c>
      <c r="B431" s="6" t="s">
        <v>3539</v>
      </c>
      <c r="C431" s="6" t="s">
        <v>3540</v>
      </c>
      <c r="D431" s="7">
        <v>9</v>
      </c>
      <c r="E431" s="7">
        <v>7</v>
      </c>
      <c r="F431" s="6" t="s">
        <v>169</v>
      </c>
      <c r="G431" s="6" t="s">
        <v>3541</v>
      </c>
      <c r="H431" s="6" t="s">
        <v>3542</v>
      </c>
      <c r="I431" s="8">
        <v>2.17021712172217E+27</v>
      </c>
      <c r="J431" s="6" t="s">
        <v>3543</v>
      </c>
      <c r="K431" s="6" t="s">
        <v>1708</v>
      </c>
    </row>
    <row r="432" spans="1:11" ht="15.75" customHeight="1">
      <c r="A432" s="6" t="s">
        <v>3544</v>
      </c>
      <c r="B432" s="6" t="s">
        <v>3545</v>
      </c>
      <c r="C432" s="6" t="s">
        <v>3546</v>
      </c>
      <c r="D432" s="7">
        <v>9</v>
      </c>
      <c r="E432" s="7">
        <v>7</v>
      </c>
      <c r="F432" s="6" t="s">
        <v>169</v>
      </c>
      <c r="G432" s="6" t="s">
        <v>3547</v>
      </c>
      <c r="H432" s="6" t="s">
        <v>3548</v>
      </c>
      <c r="I432" s="8">
        <v>2.12821292132213E+27</v>
      </c>
      <c r="J432" s="7">
        <v>2127</v>
      </c>
      <c r="K432" s="6" t="s">
        <v>1708</v>
      </c>
    </row>
    <row r="433" spans="1:11" ht="15.75" customHeight="1">
      <c r="A433" s="6" t="s">
        <v>3549</v>
      </c>
      <c r="B433" s="6" t="s">
        <v>3550</v>
      </c>
      <c r="C433" s="6" t="s">
        <v>3551</v>
      </c>
      <c r="D433" s="7">
        <v>9</v>
      </c>
      <c r="E433" s="7">
        <v>7</v>
      </c>
      <c r="F433" s="6" t="s">
        <v>169</v>
      </c>
      <c r="G433" s="6" t="s">
        <v>3552</v>
      </c>
      <c r="H433" s="6" t="s">
        <v>3553</v>
      </c>
      <c r="I433" s="8">
        <v>2.9082909292129198E+19</v>
      </c>
      <c r="J433" s="6" t="s">
        <v>3554</v>
      </c>
      <c r="K433" s="6" t="s">
        <v>1708</v>
      </c>
    </row>
    <row r="434" spans="1:11" ht="15.75" customHeight="1">
      <c r="A434" s="6" t="s">
        <v>3555</v>
      </c>
      <c r="B434" s="6" t="s">
        <v>3556</v>
      </c>
      <c r="C434" s="6" t="s">
        <v>3557</v>
      </c>
      <c r="D434" s="7">
        <v>9</v>
      </c>
      <c r="E434" s="7">
        <v>7</v>
      </c>
      <c r="F434" s="6" t="s">
        <v>169</v>
      </c>
      <c r="G434" s="6" t="s">
        <v>3558</v>
      </c>
      <c r="H434" s="6" t="s">
        <v>3559</v>
      </c>
      <c r="I434" s="8">
        <v>2.0722073207420699E+23</v>
      </c>
      <c r="J434" s="7">
        <v>2071</v>
      </c>
      <c r="K434" s="6" t="s">
        <v>1708</v>
      </c>
    </row>
    <row r="435" spans="1:11" ht="15.75" customHeight="1">
      <c r="A435" s="6" t="s">
        <v>3560</v>
      </c>
      <c r="B435" s="6" t="s">
        <v>3561</v>
      </c>
      <c r="C435" s="6" t="s">
        <v>3562</v>
      </c>
      <c r="D435" s="7">
        <v>9</v>
      </c>
      <c r="E435" s="7">
        <v>7</v>
      </c>
      <c r="F435" s="6" t="s">
        <v>169</v>
      </c>
      <c r="G435" s="6" t="s">
        <v>3563</v>
      </c>
      <c r="H435" s="6" t="s">
        <v>3564</v>
      </c>
      <c r="I435" s="8">
        <v>2.001200220032E+19</v>
      </c>
      <c r="J435" s="6" t="s">
        <v>3565</v>
      </c>
      <c r="K435" s="6" t="s">
        <v>1708</v>
      </c>
    </row>
    <row r="436" spans="1:11" ht="15.75" customHeight="1">
      <c r="A436" s="6" t="s">
        <v>3566</v>
      </c>
      <c r="B436" s="6" t="s">
        <v>3567</v>
      </c>
      <c r="C436" s="6" t="s">
        <v>3568</v>
      </c>
      <c r="D436" s="7">
        <v>9</v>
      </c>
      <c r="E436" s="7">
        <v>7</v>
      </c>
      <c r="F436" s="6" t="s">
        <v>169</v>
      </c>
      <c r="G436" s="6" t="s">
        <v>3569</v>
      </c>
      <c r="H436" s="6" t="s">
        <v>3570</v>
      </c>
      <c r="I436" s="8">
        <v>2693269427122780</v>
      </c>
      <c r="J436" s="7">
        <v>2692</v>
      </c>
      <c r="K436" s="6" t="s">
        <v>1708</v>
      </c>
    </row>
    <row r="437" spans="1:11" ht="15.75" customHeight="1">
      <c r="A437" s="6" t="s">
        <v>183</v>
      </c>
      <c r="B437" s="6" t="s">
        <v>3571</v>
      </c>
      <c r="C437" s="6" t="s">
        <v>3572</v>
      </c>
      <c r="D437" s="7">
        <v>9</v>
      </c>
      <c r="E437" s="7">
        <v>7</v>
      </c>
      <c r="F437" s="6" t="s">
        <v>169</v>
      </c>
      <c r="G437" s="6" t="s">
        <v>3573</v>
      </c>
      <c r="H437" s="6" t="s">
        <v>841</v>
      </c>
      <c r="I437" s="8">
        <v>2853275828732870</v>
      </c>
      <c r="J437" s="6" t="s">
        <v>3574</v>
      </c>
      <c r="K437" s="6" t="s">
        <v>1708</v>
      </c>
    </row>
    <row r="438" spans="1:11" ht="15.75" customHeight="1">
      <c r="A438" s="6" t="s">
        <v>847</v>
      </c>
      <c r="B438" s="6" t="s">
        <v>3575</v>
      </c>
      <c r="C438" s="6" t="s">
        <v>3576</v>
      </c>
      <c r="D438" s="7">
        <v>9</v>
      </c>
      <c r="E438" s="7">
        <v>7</v>
      </c>
      <c r="F438" s="6" t="s">
        <v>169</v>
      </c>
      <c r="G438" s="6" t="s">
        <v>3577</v>
      </c>
      <c r="H438" s="6" t="s">
        <v>848</v>
      </c>
      <c r="I438" s="8">
        <v>2.84728482881288E+23</v>
      </c>
      <c r="J438" s="6" t="s">
        <v>3578</v>
      </c>
      <c r="K438" s="6" t="s">
        <v>1708</v>
      </c>
    </row>
    <row r="439" spans="1:11" ht="15.75" customHeight="1">
      <c r="A439" s="6" t="s">
        <v>3579</v>
      </c>
      <c r="B439" s="6" t="s">
        <v>3580</v>
      </c>
      <c r="C439" s="6" t="s">
        <v>3581</v>
      </c>
      <c r="D439" s="7">
        <v>9</v>
      </c>
      <c r="E439" s="7">
        <v>7</v>
      </c>
      <c r="F439" s="6" t="s">
        <v>169</v>
      </c>
      <c r="G439" s="6" t="s">
        <v>3582</v>
      </c>
      <c r="H439" s="6" t="s">
        <v>3583</v>
      </c>
      <c r="I439" s="8">
        <v>2.5992600260126902E+31</v>
      </c>
      <c r="J439" s="6" t="s">
        <v>3584</v>
      </c>
      <c r="K439" s="6" t="s">
        <v>1708</v>
      </c>
    </row>
    <row r="440" spans="1:11" ht="15.75" customHeight="1">
      <c r="A440" s="6" t="s">
        <v>3585</v>
      </c>
      <c r="B440" s="6" t="s">
        <v>3586</v>
      </c>
      <c r="C440" s="6" t="s">
        <v>3587</v>
      </c>
      <c r="D440" s="7">
        <v>9</v>
      </c>
      <c r="E440" s="7">
        <v>7</v>
      </c>
      <c r="F440" s="6" t="s">
        <v>169</v>
      </c>
      <c r="G440" s="6" t="s">
        <v>3588</v>
      </c>
      <c r="H440" s="6" t="s">
        <v>3589</v>
      </c>
      <c r="I440" s="8">
        <v>2.7042705270627898E+27</v>
      </c>
      <c r="J440" s="7">
        <v>2703</v>
      </c>
      <c r="K440" s="6" t="s">
        <v>1708</v>
      </c>
    </row>
    <row r="441" spans="1:11" ht="15.75" customHeight="1">
      <c r="A441" s="6" t="s">
        <v>3590</v>
      </c>
      <c r="B441" s="6" t="s">
        <v>3591</v>
      </c>
      <c r="C441" s="6" t="s">
        <v>3592</v>
      </c>
      <c r="D441" s="7">
        <v>9</v>
      </c>
      <c r="E441" s="7">
        <v>7</v>
      </c>
      <c r="F441" s="6" t="s">
        <v>169</v>
      </c>
      <c r="G441" s="6" t="s">
        <v>3593</v>
      </c>
      <c r="H441" s="6" t="s">
        <v>3594</v>
      </c>
      <c r="I441" s="8">
        <v>2.0832084209020901E+23</v>
      </c>
      <c r="J441" s="6"/>
      <c r="K441" s="6" t="s">
        <v>1708</v>
      </c>
    </row>
    <row r="442" spans="1:11" ht="15.75" customHeight="1">
      <c r="A442" s="6" t="s">
        <v>3595</v>
      </c>
      <c r="B442" s="6" t="s">
        <v>3596</v>
      </c>
      <c r="C442" s="6" t="s">
        <v>3597</v>
      </c>
      <c r="D442" s="7">
        <v>9</v>
      </c>
      <c r="E442" s="7">
        <v>7</v>
      </c>
      <c r="F442" s="6" t="s">
        <v>169</v>
      </c>
      <c r="G442" s="6" t="s">
        <v>3598</v>
      </c>
      <c r="H442" s="6" t="s">
        <v>3599</v>
      </c>
      <c r="I442" s="8">
        <v>2.61326142688268E+23</v>
      </c>
      <c r="J442" s="6" t="s">
        <v>3600</v>
      </c>
      <c r="K442" s="6" t="s">
        <v>1708</v>
      </c>
    </row>
    <row r="443" spans="1:11" ht="15.75" customHeight="1">
      <c r="A443" s="6" t="s">
        <v>3601</v>
      </c>
      <c r="B443" s="6" t="s">
        <v>3602</v>
      </c>
      <c r="C443" s="6" t="s">
        <v>3603</v>
      </c>
      <c r="D443" s="7">
        <v>9</v>
      </c>
      <c r="E443" s="7">
        <v>7</v>
      </c>
      <c r="F443" s="6" t="s">
        <v>169</v>
      </c>
      <c r="G443" s="6" t="s">
        <v>3604</v>
      </c>
      <c r="H443" s="6" t="s">
        <v>3605</v>
      </c>
      <c r="I443" s="6"/>
      <c r="J443" s="7">
        <v>2562</v>
      </c>
      <c r="K443" s="6" t="s">
        <v>1708</v>
      </c>
    </row>
    <row r="444" spans="1:11" ht="15.75" customHeight="1">
      <c r="A444" s="6" t="s">
        <v>3606</v>
      </c>
      <c r="B444" s="6" t="s">
        <v>3607</v>
      </c>
      <c r="C444" s="6" t="s">
        <v>3608</v>
      </c>
      <c r="D444" s="7">
        <v>9</v>
      </c>
      <c r="E444" s="7">
        <v>7</v>
      </c>
      <c r="F444" s="6" t="s">
        <v>169</v>
      </c>
      <c r="G444" s="6" t="s">
        <v>3609</v>
      </c>
      <c r="H444" s="6" t="s">
        <v>3610</v>
      </c>
      <c r="I444" s="6"/>
      <c r="J444" s="7">
        <v>5517</v>
      </c>
      <c r="K444" s="6" t="s">
        <v>1708</v>
      </c>
    </row>
    <row r="445" spans="1:11" ht="15.75" customHeight="1">
      <c r="A445" s="6" t="s">
        <v>3611</v>
      </c>
      <c r="B445" s="6" t="s">
        <v>3612</v>
      </c>
      <c r="C445" s="6" t="s">
        <v>3613</v>
      </c>
      <c r="D445" s="7">
        <v>9</v>
      </c>
      <c r="E445" s="7">
        <v>7</v>
      </c>
      <c r="F445" s="6" t="s">
        <v>169</v>
      </c>
      <c r="G445" s="6" t="s">
        <v>3614</v>
      </c>
      <c r="H445" s="6" t="s">
        <v>3615</v>
      </c>
      <c r="I445" s="8">
        <v>2066221522162210</v>
      </c>
      <c r="J445" s="6" t="s">
        <v>3616</v>
      </c>
      <c r="K445" s="6" t="s">
        <v>1708</v>
      </c>
    </row>
    <row r="446" spans="1:11" ht="15.75" customHeight="1">
      <c r="A446" s="6" t="s">
        <v>3617</v>
      </c>
      <c r="B446" s="6" t="s">
        <v>3618</v>
      </c>
      <c r="C446" s="6" t="s">
        <v>3619</v>
      </c>
      <c r="D446" s="7">
        <v>9</v>
      </c>
      <c r="E446" s="7">
        <v>4</v>
      </c>
      <c r="F446" s="6" t="s">
        <v>535</v>
      </c>
      <c r="G446" s="6" t="s">
        <v>3620</v>
      </c>
      <c r="H446" s="6" t="s">
        <v>3621</v>
      </c>
      <c r="I446" s="6"/>
      <c r="J446" s="6" t="s">
        <v>3622</v>
      </c>
      <c r="K446" s="6" t="s">
        <v>1278</v>
      </c>
    </row>
    <row r="447" spans="1:11" ht="15.75" customHeight="1">
      <c r="A447" s="6" t="s">
        <v>3623</v>
      </c>
      <c r="B447" s="6" t="s">
        <v>3624</v>
      </c>
      <c r="C447" s="6" t="s">
        <v>3625</v>
      </c>
      <c r="D447" s="7">
        <v>9</v>
      </c>
      <c r="E447" s="7">
        <v>4</v>
      </c>
      <c r="F447" s="6" t="s">
        <v>535</v>
      </c>
      <c r="G447" s="6" t="s">
        <v>3626</v>
      </c>
      <c r="H447" s="6" t="s">
        <v>3627</v>
      </c>
      <c r="I447" s="6"/>
      <c r="J447" s="7">
        <v>767</v>
      </c>
      <c r="K447" s="6" t="s">
        <v>1278</v>
      </c>
    </row>
    <row r="448" spans="1:11" ht="15.75" customHeight="1">
      <c r="A448" s="6" t="s">
        <v>3628</v>
      </c>
      <c r="B448" s="6" t="s">
        <v>3629</v>
      </c>
      <c r="C448" s="6" t="s">
        <v>3630</v>
      </c>
      <c r="D448" s="7">
        <v>9</v>
      </c>
      <c r="E448" s="7">
        <v>4</v>
      </c>
      <c r="F448" s="6" t="s">
        <v>535</v>
      </c>
      <c r="G448" s="6" t="s">
        <v>3631</v>
      </c>
      <c r="H448" s="6" t="s">
        <v>3632</v>
      </c>
      <c r="I448" s="7">
        <v>749</v>
      </c>
      <c r="J448" s="6" t="s">
        <v>3633</v>
      </c>
      <c r="K448" s="6" t="s">
        <v>1278</v>
      </c>
    </row>
    <row r="449" spans="1:11" ht="15.75" customHeight="1">
      <c r="A449" s="6" t="s">
        <v>3634</v>
      </c>
      <c r="B449" s="6" t="s">
        <v>3635</v>
      </c>
      <c r="C449" s="6" t="s">
        <v>3636</v>
      </c>
      <c r="D449" s="7">
        <v>9</v>
      </c>
      <c r="E449" s="7">
        <v>4</v>
      </c>
      <c r="F449" s="6" t="s">
        <v>535</v>
      </c>
      <c r="G449" s="6" t="s">
        <v>3637</v>
      </c>
      <c r="H449" s="6" t="s">
        <v>3638</v>
      </c>
      <c r="I449" s="6"/>
      <c r="J449" s="7">
        <v>767</v>
      </c>
      <c r="K449" s="6" t="s">
        <v>1278</v>
      </c>
    </row>
    <row r="450" spans="1:11" ht="15.75" customHeight="1">
      <c r="A450" s="6" t="s">
        <v>3639</v>
      </c>
      <c r="B450" s="6" t="s">
        <v>3640</v>
      </c>
      <c r="C450" s="6" t="s">
        <v>3641</v>
      </c>
      <c r="D450" s="7">
        <v>9</v>
      </c>
      <c r="E450" s="7">
        <v>4</v>
      </c>
      <c r="F450" s="6" t="s">
        <v>535</v>
      </c>
      <c r="G450" s="6" t="s">
        <v>3642</v>
      </c>
      <c r="H450" s="6" t="s">
        <v>3643</v>
      </c>
      <c r="I450" s="6"/>
      <c r="J450" s="6" t="s">
        <v>3644</v>
      </c>
      <c r="K450" s="6" t="s">
        <v>1278</v>
      </c>
    </row>
    <row r="451" spans="1:11" ht="15.75" customHeight="1">
      <c r="A451" s="6" t="s">
        <v>3645</v>
      </c>
      <c r="B451" s="6" t="s">
        <v>3646</v>
      </c>
      <c r="C451" s="6" t="s">
        <v>3647</v>
      </c>
      <c r="D451" s="7">
        <v>9</v>
      </c>
      <c r="E451" s="7">
        <v>4</v>
      </c>
      <c r="F451" s="6" t="s">
        <v>535</v>
      </c>
      <c r="G451" s="6" t="s">
        <v>3648</v>
      </c>
      <c r="H451" s="6" t="s">
        <v>3649</v>
      </c>
      <c r="I451" s="6"/>
      <c r="J451" s="6" t="s">
        <v>3650</v>
      </c>
      <c r="K451" s="6" t="s">
        <v>1278</v>
      </c>
    </row>
    <row r="452" spans="1:11" ht="15.75" customHeight="1">
      <c r="A452" s="6" t="s">
        <v>3651</v>
      </c>
      <c r="B452" s="6" t="s">
        <v>3652</v>
      </c>
      <c r="C452" s="6" t="s">
        <v>3653</v>
      </c>
      <c r="D452" s="7">
        <v>9</v>
      </c>
      <c r="E452" s="7">
        <v>4</v>
      </c>
      <c r="F452" s="6" t="s">
        <v>535</v>
      </c>
      <c r="G452" s="6" t="s">
        <v>3654</v>
      </c>
      <c r="H452" s="6" t="s">
        <v>3655</v>
      </c>
      <c r="I452" s="6"/>
      <c r="J452" s="6" t="s">
        <v>3656</v>
      </c>
      <c r="K452" s="6" t="s">
        <v>1278</v>
      </c>
    </row>
    <row r="453" spans="1:11" ht="15.75" customHeight="1">
      <c r="A453" s="6" t="s">
        <v>3657</v>
      </c>
      <c r="B453" s="6" t="s">
        <v>3658</v>
      </c>
      <c r="C453" s="6" t="s">
        <v>3659</v>
      </c>
      <c r="D453" s="7">
        <v>9</v>
      </c>
      <c r="E453" s="7">
        <v>4</v>
      </c>
      <c r="F453" s="6" t="s">
        <v>535</v>
      </c>
      <c r="G453" s="6" t="s">
        <v>3660</v>
      </c>
      <c r="H453" s="6" t="s">
        <v>3661</v>
      </c>
      <c r="I453" s="7">
        <v>758</v>
      </c>
      <c r="J453" s="6"/>
      <c r="K453" s="6" t="s">
        <v>1278</v>
      </c>
    </row>
    <row r="454" spans="1:11" ht="15.75" customHeight="1">
      <c r="A454" s="6" t="s">
        <v>3662</v>
      </c>
      <c r="B454" s="6" t="s">
        <v>3663</v>
      </c>
      <c r="C454" s="6" t="s">
        <v>3664</v>
      </c>
      <c r="D454" s="7">
        <v>9</v>
      </c>
      <c r="E454" s="7">
        <v>4</v>
      </c>
      <c r="F454" s="6" t="s">
        <v>535</v>
      </c>
      <c r="G454" s="6" t="s">
        <v>3665</v>
      </c>
      <c r="H454" s="6" t="s">
        <v>3666</v>
      </c>
      <c r="I454" s="6"/>
      <c r="J454" s="7">
        <v>811</v>
      </c>
      <c r="K454" s="6" t="s">
        <v>1278</v>
      </c>
    </row>
    <row r="455" spans="1:11" ht="15.75" customHeight="1">
      <c r="A455" s="6" t="s">
        <v>3667</v>
      </c>
      <c r="B455" s="6" t="s">
        <v>3668</v>
      </c>
      <c r="C455" s="6" t="s">
        <v>3669</v>
      </c>
      <c r="D455" s="7">
        <v>9</v>
      </c>
      <c r="E455" s="7">
        <v>4</v>
      </c>
      <c r="F455" s="6" t="s">
        <v>535</v>
      </c>
      <c r="G455" s="6" t="s">
        <v>3670</v>
      </c>
      <c r="H455" s="6" t="s">
        <v>3671</v>
      </c>
      <c r="I455" s="6"/>
      <c r="J455" s="7">
        <v>767</v>
      </c>
      <c r="K455" s="6" t="s">
        <v>1278</v>
      </c>
    </row>
    <row r="456" spans="1:11" ht="15.75" customHeight="1">
      <c r="A456" s="6" t="s">
        <v>3672</v>
      </c>
      <c r="B456" s="6" t="s">
        <v>3673</v>
      </c>
      <c r="C456" s="6" t="s">
        <v>3674</v>
      </c>
      <c r="D456" s="7">
        <v>9</v>
      </c>
      <c r="E456" s="7">
        <v>4</v>
      </c>
      <c r="F456" s="6" t="s">
        <v>535</v>
      </c>
      <c r="G456" s="6" t="s">
        <v>3675</v>
      </c>
      <c r="H456" s="6" t="s">
        <v>3676</v>
      </c>
      <c r="I456" s="6"/>
      <c r="J456" s="7">
        <v>775</v>
      </c>
      <c r="K456" s="6" t="s">
        <v>1278</v>
      </c>
    </row>
    <row r="457" spans="1:11" ht="15.75" customHeight="1">
      <c r="A457" s="6" t="s">
        <v>3677</v>
      </c>
      <c r="B457" s="6" t="s">
        <v>3678</v>
      </c>
      <c r="C457" s="6" t="s">
        <v>3679</v>
      </c>
      <c r="D457" s="7">
        <v>9</v>
      </c>
      <c r="E457" s="7">
        <v>4</v>
      </c>
      <c r="F457" s="6" t="s">
        <v>535</v>
      </c>
      <c r="G457" s="6" t="s">
        <v>3680</v>
      </c>
      <c r="H457" s="6" t="s">
        <v>3681</v>
      </c>
      <c r="I457" s="6"/>
      <c r="J457" s="7">
        <v>813</v>
      </c>
      <c r="K457" s="6" t="s">
        <v>1278</v>
      </c>
    </row>
    <row r="458" spans="1:11" ht="15.75" customHeight="1">
      <c r="A458" s="6" t="s">
        <v>572</v>
      </c>
      <c r="B458" s="6" t="s">
        <v>3682</v>
      </c>
      <c r="C458" s="6" t="s">
        <v>3683</v>
      </c>
      <c r="D458" s="7">
        <v>9</v>
      </c>
      <c r="E458" s="7">
        <v>4</v>
      </c>
      <c r="F458" s="6" t="s">
        <v>535</v>
      </c>
      <c r="G458" s="6" t="s">
        <v>3684</v>
      </c>
      <c r="H458" s="6" t="s">
        <v>573</v>
      </c>
      <c r="I458" s="7">
        <v>764771772777</v>
      </c>
      <c r="J458" s="6" t="s">
        <v>3685</v>
      </c>
      <c r="K458" s="6" t="s">
        <v>1278</v>
      </c>
    </row>
    <row r="459" spans="1:11" ht="15.75" customHeight="1">
      <c r="A459" s="6" t="s">
        <v>3686</v>
      </c>
      <c r="B459" s="6" t="s">
        <v>3687</v>
      </c>
      <c r="C459" s="6" t="s">
        <v>3688</v>
      </c>
      <c r="D459" s="7">
        <v>9</v>
      </c>
      <c r="E459" s="7">
        <v>8</v>
      </c>
      <c r="F459" s="6" t="s">
        <v>853</v>
      </c>
      <c r="G459" s="6" t="s">
        <v>3689</v>
      </c>
      <c r="H459" s="6" t="s">
        <v>3690</v>
      </c>
      <c r="I459" s="6"/>
      <c r="J459" s="6" t="s">
        <v>3691</v>
      </c>
      <c r="K459" s="6" t="s">
        <v>1708</v>
      </c>
    </row>
    <row r="460" spans="1:11" ht="15.75" customHeight="1">
      <c r="A460" s="6" t="s">
        <v>3692</v>
      </c>
      <c r="B460" s="6" t="s">
        <v>3693</v>
      </c>
      <c r="C460" s="6" t="s">
        <v>3694</v>
      </c>
      <c r="D460" s="7">
        <v>9</v>
      </c>
      <c r="E460" s="7">
        <v>8</v>
      </c>
      <c r="F460" s="6" t="s">
        <v>853</v>
      </c>
      <c r="G460" s="6" t="s">
        <v>3695</v>
      </c>
      <c r="H460" s="6" t="s">
        <v>3696</v>
      </c>
      <c r="I460" s="6"/>
      <c r="J460" s="6" t="s">
        <v>3697</v>
      </c>
      <c r="K460" s="6" t="s">
        <v>1708</v>
      </c>
    </row>
    <row r="461" spans="1:11" ht="15.75" customHeight="1">
      <c r="A461" s="6" t="s">
        <v>208</v>
      </c>
      <c r="B461" s="6" t="s">
        <v>3698</v>
      </c>
      <c r="C461" s="6" t="s">
        <v>3699</v>
      </c>
      <c r="D461" s="7">
        <v>9</v>
      </c>
      <c r="E461" s="7">
        <v>8</v>
      </c>
      <c r="F461" s="6" t="s">
        <v>853</v>
      </c>
      <c r="G461" s="6" t="s">
        <v>3700</v>
      </c>
      <c r="H461" s="6" t="s">
        <v>204</v>
      </c>
      <c r="I461" s="8">
        <v>3.1173014299229901E+19</v>
      </c>
      <c r="J461" s="6" t="s">
        <v>3701</v>
      </c>
      <c r="K461" s="6" t="s">
        <v>1708</v>
      </c>
    </row>
    <row r="462" spans="1:11" ht="15.75" customHeight="1">
      <c r="A462" s="6" t="s">
        <v>3702</v>
      </c>
      <c r="B462" s="6" t="s">
        <v>3703</v>
      </c>
      <c r="C462" s="6" t="s">
        <v>3704</v>
      </c>
      <c r="D462" s="7">
        <v>9</v>
      </c>
      <c r="E462" s="7">
        <v>8</v>
      </c>
      <c r="F462" s="6" t="s">
        <v>853</v>
      </c>
      <c r="G462" s="6" t="s">
        <v>3705</v>
      </c>
      <c r="H462" s="6" t="s">
        <v>3706</v>
      </c>
      <c r="I462" s="7">
        <v>3046</v>
      </c>
      <c r="J462" s="6" t="s">
        <v>3707</v>
      </c>
      <c r="K462" s="6" t="s">
        <v>1708</v>
      </c>
    </row>
    <row r="463" spans="1:11" ht="15.75" customHeight="1">
      <c r="A463" s="6" t="s">
        <v>3708</v>
      </c>
      <c r="B463" s="6" t="s">
        <v>3709</v>
      </c>
      <c r="C463" s="6" t="s">
        <v>3710</v>
      </c>
      <c r="D463" s="7">
        <v>9</v>
      </c>
      <c r="E463" s="7">
        <v>8</v>
      </c>
      <c r="F463" s="6" t="s">
        <v>853</v>
      </c>
      <c r="G463" s="6" t="s">
        <v>3711</v>
      </c>
      <c r="H463" s="6" t="s">
        <v>3712</v>
      </c>
      <c r="I463" s="7">
        <v>2973</v>
      </c>
      <c r="J463" s="6" t="s">
        <v>3713</v>
      </c>
      <c r="K463" s="6" t="s">
        <v>1708</v>
      </c>
    </row>
    <row r="464" spans="1:11" ht="15.75" customHeight="1">
      <c r="A464" s="6" t="s">
        <v>3714</v>
      </c>
      <c r="B464" s="6" t="s">
        <v>3715</v>
      </c>
      <c r="C464" s="6" t="s">
        <v>3716</v>
      </c>
      <c r="D464" s="7">
        <v>9</v>
      </c>
      <c r="E464" s="7">
        <v>8</v>
      </c>
      <c r="F464" s="6" t="s">
        <v>853</v>
      </c>
      <c r="G464" s="6" t="s">
        <v>3717</v>
      </c>
      <c r="H464" s="6" t="s">
        <v>3718</v>
      </c>
      <c r="I464" s="6"/>
      <c r="J464" s="7">
        <v>3098</v>
      </c>
      <c r="K464" s="6" t="s">
        <v>1708</v>
      </c>
    </row>
    <row r="465" spans="1:11" ht="15.75" customHeight="1">
      <c r="A465" s="6" t="s">
        <v>877</v>
      </c>
      <c r="B465" s="6" t="s">
        <v>3719</v>
      </c>
      <c r="C465" s="6" t="s">
        <v>3720</v>
      </c>
      <c r="D465" s="7">
        <v>9</v>
      </c>
      <c r="E465" s="7">
        <v>8</v>
      </c>
      <c r="F465" s="6" t="s">
        <v>853</v>
      </c>
      <c r="G465" s="6" t="s">
        <v>3721</v>
      </c>
      <c r="H465" s="6" t="s">
        <v>878</v>
      </c>
      <c r="I465" s="6"/>
      <c r="J465" s="6" t="s">
        <v>3722</v>
      </c>
      <c r="K465" s="6" t="s">
        <v>1708</v>
      </c>
    </row>
    <row r="466" spans="1:11" ht="15.75" customHeight="1">
      <c r="A466" s="6" t="s">
        <v>3723</v>
      </c>
      <c r="B466" s="6" t="s">
        <v>3724</v>
      </c>
      <c r="C466" s="6" t="s">
        <v>3725</v>
      </c>
      <c r="D466" s="7">
        <v>9</v>
      </c>
      <c r="E466" s="7">
        <v>8</v>
      </c>
      <c r="F466" s="6" t="s">
        <v>853</v>
      </c>
      <c r="G466" s="6" t="s">
        <v>3726</v>
      </c>
      <c r="H466" s="6" t="s">
        <v>2152</v>
      </c>
      <c r="I466" s="8">
        <v>30593060</v>
      </c>
      <c r="J466" s="6" t="s">
        <v>3727</v>
      </c>
      <c r="K466" s="6" t="s">
        <v>1708</v>
      </c>
    </row>
    <row r="467" spans="1:11" ht="15.75" customHeight="1">
      <c r="A467" s="6" t="s">
        <v>3728</v>
      </c>
      <c r="B467" s="6" t="s">
        <v>3729</v>
      </c>
      <c r="C467" s="6" t="s">
        <v>3730</v>
      </c>
      <c r="D467" s="7">
        <v>9</v>
      </c>
      <c r="E467" s="7">
        <v>8</v>
      </c>
      <c r="F467" s="6" t="s">
        <v>853</v>
      </c>
      <c r="G467" s="6" t="s">
        <v>3731</v>
      </c>
      <c r="H467" s="6" t="s">
        <v>3732</v>
      </c>
      <c r="I467" s="6"/>
      <c r="J467" s="6" t="s">
        <v>3733</v>
      </c>
      <c r="K467" s="6" t="s">
        <v>1708</v>
      </c>
    </row>
    <row r="468" spans="1:11" ht="15.75" customHeight="1">
      <c r="A468" s="6" t="s">
        <v>3734</v>
      </c>
      <c r="B468" s="6" t="s">
        <v>3735</v>
      </c>
      <c r="C468" s="6" t="s">
        <v>3736</v>
      </c>
      <c r="D468" s="7">
        <v>9</v>
      </c>
      <c r="E468" s="7">
        <v>8</v>
      </c>
      <c r="F468" s="6" t="s">
        <v>853</v>
      </c>
      <c r="G468" s="6" t="s">
        <v>3737</v>
      </c>
      <c r="H468" s="6" t="s">
        <v>3738</v>
      </c>
      <c r="I468" s="6"/>
      <c r="J468" s="7">
        <v>3092</v>
      </c>
      <c r="K468" s="6" t="s">
        <v>1708</v>
      </c>
    </row>
    <row r="469" spans="1:11" ht="15.75" customHeight="1">
      <c r="A469" s="6" t="s">
        <v>3739</v>
      </c>
      <c r="B469" s="6" t="s">
        <v>3740</v>
      </c>
      <c r="C469" s="6" t="s">
        <v>3741</v>
      </c>
      <c r="D469" s="7">
        <v>9</v>
      </c>
      <c r="E469" s="7">
        <v>8</v>
      </c>
      <c r="F469" s="6" t="s">
        <v>853</v>
      </c>
      <c r="G469" s="6" t="s">
        <v>3742</v>
      </c>
      <c r="H469" s="6" t="s">
        <v>3743</v>
      </c>
      <c r="I469" s="8">
        <v>30443113</v>
      </c>
      <c r="J469" s="6" t="s">
        <v>3744</v>
      </c>
      <c r="K469" s="6" t="s">
        <v>1708</v>
      </c>
    </row>
    <row r="470" spans="1:11" ht="15.75" customHeight="1">
      <c r="A470" s="6" t="s">
        <v>3745</v>
      </c>
      <c r="B470" s="6" t="s">
        <v>3746</v>
      </c>
      <c r="C470" s="6" t="s">
        <v>3747</v>
      </c>
      <c r="D470" s="7">
        <v>9</v>
      </c>
      <c r="E470" s="7">
        <v>8</v>
      </c>
      <c r="F470" s="6" t="s">
        <v>853</v>
      </c>
      <c r="G470" s="6" t="s">
        <v>3748</v>
      </c>
      <c r="H470" s="6" t="s">
        <v>3749</v>
      </c>
      <c r="I470" s="6"/>
      <c r="J470" s="6" t="s">
        <v>3750</v>
      </c>
      <c r="K470" s="6" t="s">
        <v>1708</v>
      </c>
    </row>
    <row r="471" spans="1:11" ht="15.75" customHeight="1">
      <c r="A471" s="6" t="s">
        <v>3751</v>
      </c>
      <c r="B471" s="6" t="s">
        <v>3752</v>
      </c>
      <c r="C471" s="6" t="s">
        <v>3753</v>
      </c>
      <c r="D471" s="7">
        <v>9</v>
      </c>
      <c r="E471" s="7">
        <v>8</v>
      </c>
      <c r="F471" s="6" t="s">
        <v>853</v>
      </c>
      <c r="G471" s="6" t="s">
        <v>3754</v>
      </c>
      <c r="H471" s="6" t="s">
        <v>3755</v>
      </c>
      <c r="I471" s="8">
        <v>31103075</v>
      </c>
      <c r="J471" s="6" t="s">
        <v>3756</v>
      </c>
      <c r="K471" s="6" t="s">
        <v>1708</v>
      </c>
    </row>
    <row r="472" spans="1:11" ht="15.75" customHeight="1">
      <c r="A472" s="6" t="s">
        <v>911</v>
      </c>
      <c r="B472" s="6" t="s">
        <v>3757</v>
      </c>
      <c r="C472" s="6" t="s">
        <v>3758</v>
      </c>
      <c r="D472" s="7">
        <v>9</v>
      </c>
      <c r="E472" s="7">
        <v>8</v>
      </c>
      <c r="F472" s="6" t="s">
        <v>853</v>
      </c>
      <c r="G472" s="6" t="s">
        <v>3759</v>
      </c>
      <c r="H472" s="6" t="s">
        <v>912</v>
      </c>
      <c r="I472" s="7">
        <v>3077</v>
      </c>
      <c r="J472" s="6" t="s">
        <v>3760</v>
      </c>
      <c r="K472" s="6" t="s">
        <v>1708</v>
      </c>
    </row>
    <row r="473" spans="1:11" ht="15.75" customHeight="1">
      <c r="A473" s="6" t="s">
        <v>3761</v>
      </c>
      <c r="B473" s="6" t="s">
        <v>3762</v>
      </c>
      <c r="C473" s="6" t="s">
        <v>3763</v>
      </c>
      <c r="D473" s="7">
        <v>9</v>
      </c>
      <c r="E473" s="7">
        <v>8</v>
      </c>
      <c r="F473" s="6" t="s">
        <v>853</v>
      </c>
      <c r="G473" s="6" t="s">
        <v>3764</v>
      </c>
      <c r="H473" s="6" t="s">
        <v>3765</v>
      </c>
      <c r="I473" s="6"/>
      <c r="J473" s="7">
        <v>3001</v>
      </c>
      <c r="K473" s="6" t="s">
        <v>1708</v>
      </c>
    </row>
    <row r="474" spans="1:11" ht="15.75" customHeight="1">
      <c r="A474" s="6" t="s">
        <v>916</v>
      </c>
      <c r="B474" s="6" t="s">
        <v>3766</v>
      </c>
      <c r="C474" s="6" t="s">
        <v>3767</v>
      </c>
      <c r="D474" s="7">
        <v>9</v>
      </c>
      <c r="E474" s="7">
        <v>8</v>
      </c>
      <c r="F474" s="6" t="s">
        <v>853</v>
      </c>
      <c r="G474" s="6" t="s">
        <v>3768</v>
      </c>
      <c r="H474" s="6" t="s">
        <v>917</v>
      </c>
      <c r="I474" s="8">
        <v>29872988</v>
      </c>
      <c r="J474" s="6" t="s">
        <v>3769</v>
      </c>
      <c r="K474" s="6" t="s">
        <v>1708</v>
      </c>
    </row>
    <row r="475" spans="1:11" ht="15.75" customHeight="1">
      <c r="A475" s="6" t="s">
        <v>218</v>
      </c>
      <c r="B475" s="6" t="s">
        <v>3770</v>
      </c>
      <c r="C475" s="6" t="s">
        <v>3771</v>
      </c>
      <c r="D475" s="7">
        <v>9</v>
      </c>
      <c r="E475" s="7">
        <v>8</v>
      </c>
      <c r="F475" s="6" t="s">
        <v>853</v>
      </c>
      <c r="G475" s="6" t="s">
        <v>3772</v>
      </c>
      <c r="H475" s="6" t="s">
        <v>933</v>
      </c>
      <c r="I475" s="8">
        <v>311630943091</v>
      </c>
      <c r="J475" s="6" t="s">
        <v>3773</v>
      </c>
      <c r="K475" s="6" t="s">
        <v>1708</v>
      </c>
    </row>
    <row r="476" spans="1:11" ht="15.75" customHeight="1">
      <c r="A476" s="6" t="s">
        <v>3774</v>
      </c>
      <c r="B476" s="6" t="s">
        <v>3775</v>
      </c>
      <c r="C476" s="6" t="s">
        <v>3776</v>
      </c>
      <c r="D476" s="7">
        <v>9</v>
      </c>
      <c r="E476" s="7">
        <v>8</v>
      </c>
      <c r="F476" s="6" t="s">
        <v>853</v>
      </c>
      <c r="G476" s="6" t="s">
        <v>3777</v>
      </c>
      <c r="H476" s="6" t="s">
        <v>3778</v>
      </c>
      <c r="I476" s="7">
        <v>3096</v>
      </c>
      <c r="J476" s="6"/>
      <c r="K476" s="6" t="s">
        <v>1708</v>
      </c>
    </row>
    <row r="477" spans="1:11" ht="15.75" customHeight="1">
      <c r="A477" s="6" t="s">
        <v>3779</v>
      </c>
      <c r="B477" s="6" t="s">
        <v>3780</v>
      </c>
      <c r="C477" s="6" t="s">
        <v>3781</v>
      </c>
      <c r="D477" s="7">
        <v>9</v>
      </c>
      <c r="E477" s="7">
        <v>8</v>
      </c>
      <c r="F477" s="6" t="s">
        <v>853</v>
      </c>
      <c r="G477" s="6" t="s">
        <v>3782</v>
      </c>
      <c r="H477" s="6" t="s">
        <v>3783</v>
      </c>
      <c r="I477" s="6"/>
      <c r="J477" s="6" t="s">
        <v>3784</v>
      </c>
      <c r="K477" s="6" t="s">
        <v>1708</v>
      </c>
    </row>
    <row r="478" spans="1:11" ht="15.75" customHeight="1">
      <c r="A478" s="6" t="s">
        <v>3785</v>
      </c>
      <c r="B478" s="6" t="s">
        <v>3786</v>
      </c>
      <c r="C478" s="6" t="s">
        <v>3787</v>
      </c>
      <c r="D478" s="7">
        <v>9</v>
      </c>
      <c r="E478" s="7">
        <v>14</v>
      </c>
      <c r="F478" s="6" t="s">
        <v>63</v>
      </c>
      <c r="G478" s="6" t="s">
        <v>3788</v>
      </c>
      <c r="H478" s="6" t="s">
        <v>3789</v>
      </c>
      <c r="I478" s="6"/>
      <c r="J478" s="6" t="s">
        <v>3790</v>
      </c>
      <c r="K478" s="6" t="s">
        <v>1734</v>
      </c>
    </row>
    <row r="479" spans="1:11" ht="15.75" customHeight="1">
      <c r="A479" s="6" t="s">
        <v>3791</v>
      </c>
      <c r="B479" s="6" t="s">
        <v>3792</v>
      </c>
      <c r="C479" s="6" t="s">
        <v>3793</v>
      </c>
      <c r="D479" s="7">
        <v>9</v>
      </c>
      <c r="E479" s="7">
        <v>14</v>
      </c>
      <c r="F479" s="6" t="s">
        <v>63</v>
      </c>
      <c r="G479" s="6" t="s">
        <v>3794</v>
      </c>
      <c r="H479" s="6" t="s">
        <v>3795</v>
      </c>
      <c r="I479" s="6"/>
      <c r="J479" s="6" t="s">
        <v>3796</v>
      </c>
      <c r="K479" s="6" t="s">
        <v>1734</v>
      </c>
    </row>
    <row r="480" spans="1:11" ht="15.75" customHeight="1">
      <c r="A480" s="6" t="s">
        <v>3797</v>
      </c>
      <c r="B480" s="6" t="s">
        <v>3798</v>
      </c>
      <c r="C480" s="6" t="s">
        <v>3799</v>
      </c>
      <c r="D480" s="7">
        <v>9</v>
      </c>
      <c r="E480" s="7">
        <v>14</v>
      </c>
      <c r="F480" s="6" t="s">
        <v>63</v>
      </c>
      <c r="G480" s="6" t="s">
        <v>3800</v>
      </c>
      <c r="H480" s="6" t="s">
        <v>3801</v>
      </c>
      <c r="I480" s="7">
        <v>4461</v>
      </c>
      <c r="J480" s="6" t="s">
        <v>3802</v>
      </c>
      <c r="K480" s="6" t="s">
        <v>1734</v>
      </c>
    </row>
    <row r="481" spans="1:11" ht="15.75" customHeight="1">
      <c r="A481" s="6" t="s">
        <v>3803</v>
      </c>
      <c r="B481" s="6" t="s">
        <v>3804</v>
      </c>
      <c r="C481" s="6" t="s">
        <v>3805</v>
      </c>
      <c r="D481" s="7">
        <v>9</v>
      </c>
      <c r="E481" s="7">
        <v>14</v>
      </c>
      <c r="F481" s="6" t="s">
        <v>63</v>
      </c>
      <c r="G481" s="6" t="s">
        <v>3806</v>
      </c>
      <c r="H481" s="6" t="s">
        <v>3807</v>
      </c>
      <c r="I481" s="8">
        <v>436143754376</v>
      </c>
      <c r="J481" s="6" t="s">
        <v>3808</v>
      </c>
      <c r="K481" s="6" t="s">
        <v>1734</v>
      </c>
    </row>
    <row r="482" spans="1:11" ht="15.75" customHeight="1">
      <c r="A482" s="6" t="s">
        <v>3809</v>
      </c>
      <c r="B482" s="6" t="s">
        <v>3810</v>
      </c>
      <c r="C482" s="6" t="s">
        <v>3811</v>
      </c>
      <c r="D482" s="7">
        <v>9</v>
      </c>
      <c r="E482" s="7">
        <v>14</v>
      </c>
      <c r="F482" s="6" t="s">
        <v>63</v>
      </c>
      <c r="G482" s="6" t="s">
        <v>3812</v>
      </c>
      <c r="H482" s="6" t="s">
        <v>3813</v>
      </c>
      <c r="I482" s="7">
        <v>4317</v>
      </c>
      <c r="J482" s="7">
        <v>4329</v>
      </c>
      <c r="K482" s="6" t="s">
        <v>1734</v>
      </c>
    </row>
    <row r="483" spans="1:11" ht="15.75" customHeight="1">
      <c r="A483" s="6" t="s">
        <v>3814</v>
      </c>
      <c r="B483" s="6" t="s">
        <v>3815</v>
      </c>
      <c r="C483" s="6" t="s">
        <v>3816</v>
      </c>
      <c r="D483" s="7">
        <v>9</v>
      </c>
      <c r="E483" s="7">
        <v>14</v>
      </c>
      <c r="F483" s="6" t="s">
        <v>63</v>
      </c>
      <c r="G483" s="6" t="s">
        <v>3817</v>
      </c>
      <c r="H483" s="6" t="s">
        <v>3818</v>
      </c>
      <c r="I483" s="6"/>
      <c r="J483" s="6" t="s">
        <v>3819</v>
      </c>
      <c r="K483" s="6" t="s">
        <v>1734</v>
      </c>
    </row>
    <row r="484" spans="1:11" ht="15.75" customHeight="1">
      <c r="A484" s="6" t="s">
        <v>3820</v>
      </c>
      <c r="B484" s="6" t="s">
        <v>3821</v>
      </c>
      <c r="C484" s="6" t="s">
        <v>3822</v>
      </c>
      <c r="D484" s="7">
        <v>9</v>
      </c>
      <c r="E484" s="7">
        <v>14</v>
      </c>
      <c r="F484" s="6" t="s">
        <v>63</v>
      </c>
      <c r="G484" s="6" t="s">
        <v>3823</v>
      </c>
      <c r="H484" s="6" t="s">
        <v>3824</v>
      </c>
      <c r="I484" s="8">
        <v>4.4304431443244302E+19</v>
      </c>
      <c r="J484" s="7">
        <v>4435</v>
      </c>
      <c r="K484" s="6" t="s">
        <v>1734</v>
      </c>
    </row>
    <row r="485" spans="1:11" ht="15.75" customHeight="1">
      <c r="A485" s="6" t="s">
        <v>3825</v>
      </c>
      <c r="B485" s="6" t="s">
        <v>3826</v>
      </c>
      <c r="C485" s="6" t="s">
        <v>3827</v>
      </c>
      <c r="D485" s="7">
        <v>9</v>
      </c>
      <c r="E485" s="7">
        <v>14</v>
      </c>
      <c r="F485" s="6" t="s">
        <v>63</v>
      </c>
      <c r="G485" s="6" t="s">
        <v>3828</v>
      </c>
      <c r="H485" s="6" t="s">
        <v>3829</v>
      </c>
      <c r="I485" s="8">
        <v>4.3164318431943197E+19</v>
      </c>
      <c r="J485" s="6" t="s">
        <v>3830</v>
      </c>
      <c r="K485" s="6" t="s">
        <v>1734</v>
      </c>
    </row>
    <row r="486" spans="1:11" ht="15.75" customHeight="1">
      <c r="A486" s="6" t="s">
        <v>3831</v>
      </c>
      <c r="B486" s="6" t="s">
        <v>3832</v>
      </c>
      <c r="C486" s="6" t="s">
        <v>3833</v>
      </c>
      <c r="D486" s="7">
        <v>9</v>
      </c>
      <c r="E486" s="7">
        <v>14</v>
      </c>
      <c r="F486" s="6" t="s">
        <v>63</v>
      </c>
      <c r="G486" s="6" t="s">
        <v>3834</v>
      </c>
      <c r="H486" s="6" t="s">
        <v>3835</v>
      </c>
      <c r="I486" s="8">
        <v>42724274</v>
      </c>
      <c r="J486" s="6" t="s">
        <v>3836</v>
      </c>
      <c r="K486" s="6" t="s">
        <v>1734</v>
      </c>
    </row>
    <row r="487" spans="1:11" ht="15.75" customHeight="1">
      <c r="A487" s="6" t="s">
        <v>3837</v>
      </c>
      <c r="B487" s="6" t="s">
        <v>3838</v>
      </c>
      <c r="C487" s="6" t="s">
        <v>3839</v>
      </c>
      <c r="D487" s="7">
        <v>9</v>
      </c>
      <c r="E487" s="7">
        <v>14</v>
      </c>
      <c r="F487" s="6" t="s">
        <v>63</v>
      </c>
      <c r="G487" s="6" t="s">
        <v>3840</v>
      </c>
      <c r="H487" s="6" t="s">
        <v>3841</v>
      </c>
      <c r="I487" s="8">
        <v>4.41244144419442E+23</v>
      </c>
      <c r="J487" s="6"/>
      <c r="K487" s="6" t="s">
        <v>1734</v>
      </c>
    </row>
    <row r="488" spans="1:11" ht="15.75" customHeight="1">
      <c r="A488" s="6" t="s">
        <v>67</v>
      </c>
      <c r="B488" s="6" t="s">
        <v>3842</v>
      </c>
      <c r="C488" s="6" t="s">
        <v>3843</v>
      </c>
      <c r="D488" s="7">
        <v>9</v>
      </c>
      <c r="E488" s="7">
        <v>14</v>
      </c>
      <c r="F488" s="6" t="s">
        <v>63</v>
      </c>
      <c r="G488" s="6" t="s">
        <v>3844</v>
      </c>
      <c r="H488" s="6" t="s">
        <v>3845</v>
      </c>
      <c r="I488" s="8">
        <v>4494449544964520</v>
      </c>
      <c r="J488" s="6" t="s">
        <v>3846</v>
      </c>
      <c r="K488" s="6" t="s">
        <v>1734</v>
      </c>
    </row>
    <row r="489" spans="1:11" ht="15.75" customHeight="1">
      <c r="A489" s="6" t="s">
        <v>3847</v>
      </c>
      <c r="B489" s="6" t="s">
        <v>3848</v>
      </c>
      <c r="C489" s="6" t="s">
        <v>3849</v>
      </c>
      <c r="D489" s="7">
        <v>9</v>
      </c>
      <c r="E489" s="7">
        <v>14</v>
      </c>
      <c r="F489" s="6" t="s">
        <v>63</v>
      </c>
      <c r="G489" s="6" t="s">
        <v>3850</v>
      </c>
      <c r="H489" s="6" t="s">
        <v>3851</v>
      </c>
      <c r="I489" s="8">
        <v>44384445</v>
      </c>
      <c r="J489" s="7">
        <v>4437</v>
      </c>
      <c r="K489" s="6" t="s">
        <v>1734</v>
      </c>
    </row>
    <row r="490" spans="1:11" ht="15.75" customHeight="1">
      <c r="A490" s="6" t="s">
        <v>3852</v>
      </c>
      <c r="B490" s="6" t="s">
        <v>3853</v>
      </c>
      <c r="C490" s="6" t="s">
        <v>3854</v>
      </c>
      <c r="D490" s="7">
        <v>9</v>
      </c>
      <c r="E490" s="7">
        <v>14</v>
      </c>
      <c r="F490" s="6" t="s">
        <v>63</v>
      </c>
      <c r="G490" s="6" t="s">
        <v>3855</v>
      </c>
      <c r="H490" s="6" t="s">
        <v>3856</v>
      </c>
      <c r="I490" s="8">
        <v>45064519</v>
      </c>
      <c r="J490" s="6"/>
      <c r="K490" s="6" t="s">
        <v>1734</v>
      </c>
    </row>
    <row r="491" spans="1:11" ht="15.75" customHeight="1">
      <c r="A491" s="6" t="s">
        <v>3857</v>
      </c>
      <c r="B491" s="6" t="s">
        <v>3858</v>
      </c>
      <c r="C491" s="6" t="s">
        <v>3859</v>
      </c>
      <c r="D491" s="7">
        <v>9</v>
      </c>
      <c r="E491" s="7">
        <v>14</v>
      </c>
      <c r="F491" s="6" t="s">
        <v>63</v>
      </c>
      <c r="G491" s="6" t="s">
        <v>3860</v>
      </c>
      <c r="H491" s="6" t="s">
        <v>3861</v>
      </c>
      <c r="I491" s="8">
        <v>4287428842894300</v>
      </c>
      <c r="J491" s="6" t="s">
        <v>3862</v>
      </c>
      <c r="K491" s="6" t="s">
        <v>1734</v>
      </c>
    </row>
    <row r="492" spans="1:11" ht="15.75" customHeight="1">
      <c r="A492" s="6" t="s">
        <v>3863</v>
      </c>
      <c r="B492" s="6" t="s">
        <v>3864</v>
      </c>
      <c r="C492" s="6" t="s">
        <v>3865</v>
      </c>
      <c r="D492" s="7">
        <v>9</v>
      </c>
      <c r="E492" s="7">
        <v>14</v>
      </c>
      <c r="F492" s="6" t="s">
        <v>63</v>
      </c>
      <c r="G492" s="6" t="s">
        <v>3866</v>
      </c>
      <c r="H492" s="6" t="s">
        <v>3867</v>
      </c>
      <c r="I492" s="8">
        <v>4.3354336433743303E+23</v>
      </c>
      <c r="J492" s="7">
        <v>4334</v>
      </c>
      <c r="K492" s="6" t="s">
        <v>1734</v>
      </c>
    </row>
    <row r="493" spans="1:11" ht="15.75" customHeight="1">
      <c r="A493" s="6" t="s">
        <v>3868</v>
      </c>
      <c r="B493" s="6" t="s">
        <v>3869</v>
      </c>
      <c r="C493" s="6" t="s">
        <v>3870</v>
      </c>
      <c r="D493" s="7">
        <v>9</v>
      </c>
      <c r="E493" s="7">
        <v>14</v>
      </c>
      <c r="F493" s="6" t="s">
        <v>63</v>
      </c>
      <c r="G493" s="6" t="s">
        <v>3871</v>
      </c>
      <c r="H493" s="6" t="s">
        <v>3872</v>
      </c>
      <c r="I493" s="8">
        <v>436443654366</v>
      </c>
      <c r="J493" s="6" t="s">
        <v>3873</v>
      </c>
      <c r="K493" s="6" t="s">
        <v>1734</v>
      </c>
    </row>
    <row r="494" spans="1:11" ht="15.75" customHeight="1">
      <c r="A494" s="6" t="s">
        <v>3874</v>
      </c>
      <c r="B494" s="6" t="s">
        <v>3875</v>
      </c>
      <c r="C494" s="6" t="s">
        <v>3876</v>
      </c>
      <c r="D494" s="7">
        <v>9</v>
      </c>
      <c r="E494" s="7">
        <v>14</v>
      </c>
      <c r="F494" s="6" t="s">
        <v>63</v>
      </c>
      <c r="G494" s="6" t="s">
        <v>3877</v>
      </c>
      <c r="H494" s="6" t="s">
        <v>3878</v>
      </c>
      <c r="I494" s="8">
        <v>4.31443214322432E+23</v>
      </c>
      <c r="J494" s="6"/>
      <c r="K494" s="6" t="s">
        <v>1734</v>
      </c>
    </row>
    <row r="495" spans="1:11" ht="15.75" customHeight="1">
      <c r="A495" s="6" t="s">
        <v>3879</v>
      </c>
      <c r="B495" s="6" t="s">
        <v>3880</v>
      </c>
      <c r="C495" s="6" t="s">
        <v>3881</v>
      </c>
      <c r="D495" s="7">
        <v>9</v>
      </c>
      <c r="E495" s="7">
        <v>14</v>
      </c>
      <c r="F495" s="6" t="s">
        <v>63</v>
      </c>
      <c r="G495" s="6" t="s">
        <v>3882</v>
      </c>
      <c r="H495" s="6" t="s">
        <v>3883</v>
      </c>
      <c r="I495" s="8">
        <v>4.5204521449044897E+31</v>
      </c>
      <c r="J495" s="6"/>
      <c r="K495" s="6" t="s">
        <v>1734</v>
      </c>
    </row>
    <row r="496" spans="1:11" ht="15.75" customHeight="1">
      <c r="A496" s="6" t="s">
        <v>3884</v>
      </c>
      <c r="B496" s="6" t="s">
        <v>3885</v>
      </c>
      <c r="C496" s="6" t="s">
        <v>3886</v>
      </c>
      <c r="D496" s="7">
        <v>9</v>
      </c>
      <c r="E496" s="7">
        <v>16</v>
      </c>
      <c r="F496" s="6" t="s">
        <v>227</v>
      </c>
      <c r="G496" s="6" t="s">
        <v>3887</v>
      </c>
      <c r="H496" s="6" t="s">
        <v>3888</v>
      </c>
      <c r="I496" s="8">
        <v>499550045005</v>
      </c>
      <c r="J496" s="6"/>
      <c r="K496" s="6" t="s">
        <v>1734</v>
      </c>
    </row>
    <row r="497" spans="1:11" ht="15.75" customHeight="1">
      <c r="A497" s="6" t="s">
        <v>3889</v>
      </c>
      <c r="B497" s="6" t="s">
        <v>3890</v>
      </c>
      <c r="C497" s="6" t="s">
        <v>3891</v>
      </c>
      <c r="D497" s="7">
        <v>9</v>
      </c>
      <c r="E497" s="7">
        <v>16</v>
      </c>
      <c r="F497" s="6" t="s">
        <v>227</v>
      </c>
      <c r="G497" s="6" t="s">
        <v>3892</v>
      </c>
      <c r="H497" s="6" t="s">
        <v>3893</v>
      </c>
      <c r="I497" s="6"/>
      <c r="J497" s="6" t="s">
        <v>3894</v>
      </c>
      <c r="K497" s="6" t="s">
        <v>1734</v>
      </c>
    </row>
    <row r="498" spans="1:11" ht="15.75" customHeight="1">
      <c r="A498" s="6" t="s">
        <v>3895</v>
      </c>
      <c r="B498" s="6" t="s">
        <v>3896</v>
      </c>
      <c r="C498" s="6" t="s">
        <v>3897</v>
      </c>
      <c r="D498" s="7">
        <v>9</v>
      </c>
      <c r="E498" s="7">
        <v>16</v>
      </c>
      <c r="F498" s="6" t="s">
        <v>227</v>
      </c>
      <c r="G498" s="6" t="s">
        <v>3898</v>
      </c>
      <c r="H498" s="6" t="s">
        <v>3899</v>
      </c>
      <c r="I498" s="6"/>
      <c r="J498" s="7">
        <v>5145</v>
      </c>
      <c r="K498" s="6" t="s">
        <v>1734</v>
      </c>
    </row>
    <row r="499" spans="1:11" ht="15.75" customHeight="1">
      <c r="A499" s="6" t="s">
        <v>3900</v>
      </c>
      <c r="B499" s="6" t="s">
        <v>3901</v>
      </c>
      <c r="C499" s="6" t="s">
        <v>3902</v>
      </c>
      <c r="D499" s="7">
        <v>9</v>
      </c>
      <c r="E499" s="7">
        <v>16</v>
      </c>
      <c r="F499" s="6" t="s">
        <v>227</v>
      </c>
      <c r="G499" s="6" t="s">
        <v>3903</v>
      </c>
      <c r="H499" s="6" t="s">
        <v>3904</v>
      </c>
      <c r="I499" s="6"/>
      <c r="J499" s="6" t="s">
        <v>3905</v>
      </c>
      <c r="K499" s="6" t="s">
        <v>1734</v>
      </c>
    </row>
    <row r="500" spans="1:11" ht="15.75" customHeight="1">
      <c r="A500" s="6" t="s">
        <v>3906</v>
      </c>
      <c r="B500" s="6" t="s">
        <v>3907</v>
      </c>
      <c r="C500" s="6" t="s">
        <v>3908</v>
      </c>
      <c r="D500" s="7">
        <v>9</v>
      </c>
      <c r="E500" s="7">
        <v>16</v>
      </c>
      <c r="F500" s="6" t="s">
        <v>227</v>
      </c>
      <c r="G500" s="6" t="s">
        <v>3909</v>
      </c>
      <c r="H500" s="6" t="s">
        <v>3910</v>
      </c>
      <c r="I500" s="6"/>
      <c r="J500" s="6" t="s">
        <v>3911</v>
      </c>
      <c r="K500" s="6" t="s">
        <v>1734</v>
      </c>
    </row>
    <row r="501" spans="1:11" ht="15.75" customHeight="1">
      <c r="A501" s="6" t="s">
        <v>3912</v>
      </c>
      <c r="B501" s="6" t="s">
        <v>3913</v>
      </c>
      <c r="C501" s="6" t="s">
        <v>3914</v>
      </c>
      <c r="D501" s="7">
        <v>9</v>
      </c>
      <c r="E501" s="7">
        <v>16</v>
      </c>
      <c r="F501" s="6" t="s">
        <v>227</v>
      </c>
      <c r="G501" s="6" t="s">
        <v>3915</v>
      </c>
      <c r="H501" s="6" t="s">
        <v>3916</v>
      </c>
      <c r="I501" s="8">
        <v>5.1645167517551701E+23</v>
      </c>
      <c r="J501" s="6"/>
      <c r="K501" s="6" t="s">
        <v>1734</v>
      </c>
    </row>
    <row r="502" spans="1:11" ht="15.75" customHeight="1">
      <c r="A502" s="6" t="s">
        <v>3917</v>
      </c>
      <c r="B502" s="6" t="s">
        <v>3918</v>
      </c>
      <c r="C502" s="6" t="s">
        <v>3919</v>
      </c>
      <c r="D502" s="7">
        <v>9</v>
      </c>
      <c r="E502" s="7">
        <v>16</v>
      </c>
      <c r="F502" s="6" t="s">
        <v>227</v>
      </c>
      <c r="G502" s="6" t="s">
        <v>3920</v>
      </c>
      <c r="H502" s="6" t="s">
        <v>3632</v>
      </c>
      <c r="I502" s="8">
        <v>4.9654966496749601E+19</v>
      </c>
      <c r="J502" s="7">
        <v>4964</v>
      </c>
      <c r="K502" s="6" t="s">
        <v>1734</v>
      </c>
    </row>
    <row r="503" spans="1:11" ht="15.75" customHeight="1">
      <c r="A503" s="6" t="s">
        <v>3921</v>
      </c>
      <c r="B503" s="6" t="s">
        <v>3922</v>
      </c>
      <c r="C503" s="6" t="s">
        <v>3923</v>
      </c>
      <c r="D503" s="7">
        <v>9</v>
      </c>
      <c r="E503" s="7">
        <v>16</v>
      </c>
      <c r="F503" s="6" t="s">
        <v>227</v>
      </c>
      <c r="G503" s="6" t="s">
        <v>3924</v>
      </c>
      <c r="H503" s="6" t="s">
        <v>3925</v>
      </c>
      <c r="I503" s="6"/>
      <c r="J503" s="6" t="s">
        <v>3926</v>
      </c>
      <c r="K503" s="6" t="s">
        <v>1734</v>
      </c>
    </row>
    <row r="504" spans="1:11" ht="15.75" customHeight="1">
      <c r="A504" s="6" t="s">
        <v>939</v>
      </c>
      <c r="B504" s="6" t="s">
        <v>3927</v>
      </c>
      <c r="C504" s="6" t="s">
        <v>3928</v>
      </c>
      <c r="D504" s="7">
        <v>9</v>
      </c>
      <c r="E504" s="7">
        <v>16</v>
      </c>
      <c r="F504" s="6" t="s">
        <v>227</v>
      </c>
      <c r="G504" s="6" t="s">
        <v>3929</v>
      </c>
      <c r="H504" s="6" t="s">
        <v>940</v>
      </c>
      <c r="I504" s="8">
        <v>49754985</v>
      </c>
      <c r="J504" s="6" t="s">
        <v>3930</v>
      </c>
      <c r="K504" s="6" t="s">
        <v>1734</v>
      </c>
    </row>
    <row r="505" spans="1:11" ht="15.75" customHeight="1">
      <c r="A505" s="6" t="s">
        <v>945</v>
      </c>
      <c r="B505" s="6" t="s">
        <v>3931</v>
      </c>
      <c r="C505" s="6" t="s">
        <v>3932</v>
      </c>
      <c r="D505" s="7">
        <v>9</v>
      </c>
      <c r="E505" s="7">
        <v>16</v>
      </c>
      <c r="F505" s="6" t="s">
        <v>227</v>
      </c>
      <c r="G505" s="6" t="s">
        <v>3933</v>
      </c>
      <c r="H505" s="6" t="s">
        <v>946</v>
      </c>
      <c r="I505" s="8">
        <v>495149524953</v>
      </c>
      <c r="J505" s="6" t="s">
        <v>3934</v>
      </c>
      <c r="K505" s="6" t="s">
        <v>1734</v>
      </c>
    </row>
    <row r="506" spans="1:11" ht="15.75" customHeight="1">
      <c r="A506" s="6" t="s">
        <v>3935</v>
      </c>
      <c r="B506" s="6" t="s">
        <v>3936</v>
      </c>
      <c r="C506" s="6" t="s">
        <v>3937</v>
      </c>
      <c r="D506" s="7">
        <v>9</v>
      </c>
      <c r="E506" s="7">
        <v>16</v>
      </c>
      <c r="F506" s="6" t="s">
        <v>227</v>
      </c>
      <c r="G506" s="6" t="s">
        <v>3938</v>
      </c>
      <c r="H506" s="6" t="s">
        <v>3939</v>
      </c>
      <c r="I506" s="6"/>
      <c r="J506" s="6" t="s">
        <v>3940</v>
      </c>
      <c r="K506" s="6" t="s">
        <v>1734</v>
      </c>
    </row>
    <row r="507" spans="1:11" ht="15.75" customHeight="1">
      <c r="A507" s="6" t="s">
        <v>3941</v>
      </c>
      <c r="B507" s="6" t="s">
        <v>3942</v>
      </c>
      <c r="C507" s="6" t="s">
        <v>3943</v>
      </c>
      <c r="D507" s="7">
        <v>9</v>
      </c>
      <c r="E507" s="7">
        <v>16</v>
      </c>
      <c r="F507" s="6" t="s">
        <v>227</v>
      </c>
      <c r="G507" s="6" t="s">
        <v>3944</v>
      </c>
      <c r="H507" s="6" t="s">
        <v>3945</v>
      </c>
      <c r="I507" s="6"/>
      <c r="J507" s="7">
        <v>5104</v>
      </c>
      <c r="K507" s="6" t="s">
        <v>1734</v>
      </c>
    </row>
    <row r="508" spans="1:11" ht="15.75" customHeight="1">
      <c r="A508" s="6" t="s">
        <v>3946</v>
      </c>
      <c r="B508" s="6" t="s">
        <v>3947</v>
      </c>
      <c r="C508" s="6" t="s">
        <v>3948</v>
      </c>
      <c r="D508" s="7">
        <v>9</v>
      </c>
      <c r="E508" s="7">
        <v>16</v>
      </c>
      <c r="F508" s="6" t="s">
        <v>227</v>
      </c>
      <c r="G508" s="6" t="s">
        <v>3949</v>
      </c>
      <c r="H508" s="6" t="s">
        <v>3950</v>
      </c>
      <c r="I508" s="7">
        <v>5099</v>
      </c>
      <c r="J508" s="6" t="s">
        <v>3951</v>
      </c>
      <c r="K508" s="6" t="s">
        <v>1734</v>
      </c>
    </row>
    <row r="509" spans="1:11" ht="15.75" customHeight="1">
      <c r="A509" s="6" t="s">
        <v>3952</v>
      </c>
      <c r="B509" s="6" t="s">
        <v>3953</v>
      </c>
      <c r="C509" s="6" t="s">
        <v>3954</v>
      </c>
      <c r="D509" s="7">
        <v>9</v>
      </c>
      <c r="E509" s="7">
        <v>16</v>
      </c>
      <c r="F509" s="6" t="s">
        <v>227</v>
      </c>
      <c r="G509" s="6" t="s">
        <v>3955</v>
      </c>
      <c r="H509" s="6" t="s">
        <v>3956</v>
      </c>
      <c r="I509" s="7">
        <v>5046</v>
      </c>
      <c r="J509" s="6" t="s">
        <v>3957</v>
      </c>
      <c r="K509" s="6" t="s">
        <v>1734</v>
      </c>
    </row>
    <row r="510" spans="1:11" ht="15.75" customHeight="1">
      <c r="A510" s="6" t="s">
        <v>3958</v>
      </c>
      <c r="B510" s="6" t="s">
        <v>3959</v>
      </c>
      <c r="C510" s="6" t="s">
        <v>3960</v>
      </c>
      <c r="D510" s="7">
        <v>9</v>
      </c>
      <c r="E510" s="7">
        <v>16</v>
      </c>
      <c r="F510" s="6" t="s">
        <v>227</v>
      </c>
      <c r="G510" s="6" t="s">
        <v>3961</v>
      </c>
      <c r="H510" s="6" t="s">
        <v>3962</v>
      </c>
      <c r="I510" s="7">
        <v>4970</v>
      </c>
      <c r="J510" s="6"/>
      <c r="K510" s="6" t="s">
        <v>1734</v>
      </c>
    </row>
    <row r="511" spans="1:11" ht="15.75" customHeight="1">
      <c r="A511" s="6" t="s">
        <v>3963</v>
      </c>
      <c r="B511" s="6" t="s">
        <v>3964</v>
      </c>
      <c r="C511" s="6" t="s">
        <v>3965</v>
      </c>
      <c r="D511" s="7">
        <v>9</v>
      </c>
      <c r="E511" s="7">
        <v>16</v>
      </c>
      <c r="F511" s="6" t="s">
        <v>227</v>
      </c>
      <c r="G511" s="6" t="s">
        <v>3966</v>
      </c>
      <c r="H511" s="6" t="s">
        <v>3967</v>
      </c>
      <c r="I511" s="8">
        <v>49144915</v>
      </c>
      <c r="J511" s="6" t="s">
        <v>3968</v>
      </c>
      <c r="K511" s="6" t="s">
        <v>1734</v>
      </c>
    </row>
    <row r="512" spans="1:11" ht="15.75" customHeight="1">
      <c r="A512" s="6" t="s">
        <v>3969</v>
      </c>
      <c r="B512" s="6" t="s">
        <v>3970</v>
      </c>
      <c r="C512" s="6" t="s">
        <v>3971</v>
      </c>
      <c r="D512" s="7">
        <v>9</v>
      </c>
      <c r="E512" s="7">
        <v>16</v>
      </c>
      <c r="F512" s="6" t="s">
        <v>227</v>
      </c>
      <c r="G512" s="6" t="s">
        <v>3972</v>
      </c>
      <c r="H512" s="6" t="s">
        <v>3973</v>
      </c>
      <c r="I512" s="8">
        <v>4981499249935090</v>
      </c>
      <c r="J512" s="6" t="s">
        <v>3974</v>
      </c>
      <c r="K512" s="6" t="s">
        <v>1734</v>
      </c>
    </row>
    <row r="513" spans="1:11" ht="15.75" customHeight="1">
      <c r="A513" s="6" t="s">
        <v>3975</v>
      </c>
      <c r="B513" s="6" t="s">
        <v>3976</v>
      </c>
      <c r="C513" s="6" t="s">
        <v>3977</v>
      </c>
      <c r="D513" s="7">
        <v>9</v>
      </c>
      <c r="E513" s="7">
        <v>16</v>
      </c>
      <c r="F513" s="6" t="s">
        <v>227</v>
      </c>
      <c r="G513" s="6" t="s">
        <v>3978</v>
      </c>
      <c r="H513" s="6" t="s">
        <v>3979</v>
      </c>
      <c r="I513" s="8">
        <v>5.1115112511351098E+23</v>
      </c>
      <c r="J513" s="6" t="s">
        <v>3980</v>
      </c>
      <c r="K513" s="6" t="s">
        <v>1734</v>
      </c>
    </row>
    <row r="514" spans="1:11" ht="15.75" customHeight="1">
      <c r="A514" s="6" t="s">
        <v>3981</v>
      </c>
      <c r="B514" s="6" t="s">
        <v>3982</v>
      </c>
      <c r="C514" s="6" t="s">
        <v>3983</v>
      </c>
      <c r="D514" s="7">
        <v>9</v>
      </c>
      <c r="E514" s="7">
        <v>16</v>
      </c>
      <c r="F514" s="6" t="s">
        <v>227</v>
      </c>
      <c r="G514" s="6" t="s">
        <v>3984</v>
      </c>
      <c r="H514" s="6" t="s">
        <v>3985</v>
      </c>
      <c r="I514" s="8">
        <v>49264980</v>
      </c>
      <c r="J514" s="6" t="s">
        <v>3986</v>
      </c>
      <c r="K514" s="6" t="s">
        <v>1734</v>
      </c>
    </row>
    <row r="515" spans="1:11" ht="15.75" customHeight="1">
      <c r="A515" s="6" t="s">
        <v>3987</v>
      </c>
      <c r="B515" s="6" t="s">
        <v>3988</v>
      </c>
      <c r="C515" s="6" t="s">
        <v>3989</v>
      </c>
      <c r="D515" s="7">
        <v>9</v>
      </c>
      <c r="E515" s="7">
        <v>16</v>
      </c>
      <c r="F515" s="6" t="s">
        <v>227</v>
      </c>
      <c r="G515" s="6" t="s">
        <v>3990</v>
      </c>
      <c r="H515" s="6" t="s">
        <v>3991</v>
      </c>
      <c r="I515" s="8">
        <v>506150715072</v>
      </c>
      <c r="J515" s="6" t="s">
        <v>3992</v>
      </c>
      <c r="K515" s="6" t="s">
        <v>1734</v>
      </c>
    </row>
    <row r="516" spans="1:11" ht="15.75" customHeight="1">
      <c r="A516" s="6" t="s">
        <v>3993</v>
      </c>
      <c r="B516" s="6" t="s">
        <v>3994</v>
      </c>
      <c r="C516" s="6" t="s">
        <v>3995</v>
      </c>
      <c r="D516" s="7">
        <v>9</v>
      </c>
      <c r="E516" s="7">
        <v>16</v>
      </c>
      <c r="F516" s="6" t="s">
        <v>227</v>
      </c>
      <c r="G516" s="6" t="s">
        <v>3996</v>
      </c>
      <c r="H516" s="6" t="s">
        <v>3997</v>
      </c>
      <c r="I516" s="8">
        <v>50735098</v>
      </c>
      <c r="J516" s="7">
        <v>5074</v>
      </c>
      <c r="K516" s="6" t="s">
        <v>1734</v>
      </c>
    </row>
    <row r="517" spans="1:11" ht="15.75" customHeight="1">
      <c r="A517" s="6" t="s">
        <v>3998</v>
      </c>
      <c r="B517" s="6" t="s">
        <v>3999</v>
      </c>
      <c r="C517" s="6" t="s">
        <v>4000</v>
      </c>
      <c r="D517" s="7">
        <v>9</v>
      </c>
      <c r="E517" s="7">
        <v>16</v>
      </c>
      <c r="F517" s="6" t="s">
        <v>227</v>
      </c>
      <c r="G517" s="6" t="s">
        <v>4001</v>
      </c>
      <c r="H517" s="6" t="s">
        <v>4002</v>
      </c>
      <c r="I517" s="6"/>
      <c r="J517" s="7">
        <v>5066</v>
      </c>
      <c r="K517" s="6" t="s">
        <v>1734</v>
      </c>
    </row>
    <row r="518" spans="1:11" ht="15.75" customHeight="1">
      <c r="A518" s="6" t="s">
        <v>4003</v>
      </c>
      <c r="B518" s="6" t="s">
        <v>4004</v>
      </c>
      <c r="C518" s="6" t="s">
        <v>4005</v>
      </c>
      <c r="D518" s="7">
        <v>9</v>
      </c>
      <c r="E518" s="7">
        <v>16</v>
      </c>
      <c r="F518" s="6" t="s">
        <v>227</v>
      </c>
      <c r="G518" s="6" t="s">
        <v>4006</v>
      </c>
      <c r="H518" s="6" t="s">
        <v>4007</v>
      </c>
      <c r="I518" s="7">
        <v>5147</v>
      </c>
      <c r="J518" s="7">
        <v>5148</v>
      </c>
      <c r="K518" s="6" t="s">
        <v>1734</v>
      </c>
    </row>
    <row r="519" spans="1:11" ht="15.75" customHeight="1">
      <c r="A519" s="6" t="s">
        <v>4008</v>
      </c>
      <c r="B519" s="6" t="s">
        <v>4009</v>
      </c>
      <c r="C519" s="6" t="s">
        <v>4010</v>
      </c>
      <c r="D519" s="7">
        <v>9</v>
      </c>
      <c r="E519" s="7">
        <v>16</v>
      </c>
      <c r="F519" s="6" t="s">
        <v>227</v>
      </c>
      <c r="G519" s="6" t="s">
        <v>4011</v>
      </c>
      <c r="H519" s="6" t="s">
        <v>4012</v>
      </c>
      <c r="I519" s="6"/>
      <c r="J519" s="6" t="s">
        <v>4013</v>
      </c>
      <c r="K519" s="6" t="s">
        <v>1734</v>
      </c>
    </row>
    <row r="520" spans="1:11" ht="15.75" customHeight="1">
      <c r="A520" s="6" t="s">
        <v>4014</v>
      </c>
      <c r="B520" s="6" t="s">
        <v>4015</v>
      </c>
      <c r="C520" s="6" t="s">
        <v>4016</v>
      </c>
      <c r="D520" s="7">
        <v>9</v>
      </c>
      <c r="E520" s="7">
        <v>16</v>
      </c>
      <c r="F520" s="6" t="s">
        <v>227</v>
      </c>
      <c r="G520" s="6" t="s">
        <v>4017</v>
      </c>
      <c r="H520" s="6" t="s">
        <v>4018</v>
      </c>
      <c r="I520" s="8">
        <v>492049214922</v>
      </c>
      <c r="J520" s="7">
        <v>4923</v>
      </c>
      <c r="K520" s="6" t="s">
        <v>1734</v>
      </c>
    </row>
    <row r="521" spans="1:11" ht="15.75" customHeight="1">
      <c r="A521" s="6" t="s">
        <v>4019</v>
      </c>
      <c r="B521" s="6" t="s">
        <v>4020</v>
      </c>
      <c r="C521" s="6" t="s">
        <v>4021</v>
      </c>
      <c r="D521" s="7">
        <v>9</v>
      </c>
      <c r="E521" s="7">
        <v>16</v>
      </c>
      <c r="F521" s="6" t="s">
        <v>227</v>
      </c>
      <c r="G521" s="6" t="s">
        <v>4022</v>
      </c>
      <c r="H521" s="6" t="s">
        <v>4023</v>
      </c>
      <c r="I521" s="6"/>
      <c r="J521" s="7">
        <v>5179</v>
      </c>
      <c r="K521" s="6" t="s">
        <v>1734</v>
      </c>
    </row>
    <row r="522" spans="1:11" ht="15.75" customHeight="1">
      <c r="A522" s="6" t="s">
        <v>4024</v>
      </c>
      <c r="B522" s="6" t="s">
        <v>4025</v>
      </c>
      <c r="C522" s="6" t="s">
        <v>4026</v>
      </c>
      <c r="D522" s="7">
        <v>9</v>
      </c>
      <c r="E522" s="7">
        <v>16</v>
      </c>
      <c r="F522" s="6" t="s">
        <v>227</v>
      </c>
      <c r="G522" s="6" t="s">
        <v>4027</v>
      </c>
      <c r="H522" s="6" t="s">
        <v>4028</v>
      </c>
      <c r="I522" s="6"/>
      <c r="J522" s="6" t="s">
        <v>4029</v>
      </c>
      <c r="K522" s="6" t="s">
        <v>1734</v>
      </c>
    </row>
    <row r="523" spans="1:11" ht="15.75" customHeight="1">
      <c r="A523" s="6" t="s">
        <v>4030</v>
      </c>
      <c r="B523" s="6" t="s">
        <v>4031</v>
      </c>
      <c r="C523" s="6" t="s">
        <v>4032</v>
      </c>
      <c r="D523" s="7">
        <v>9</v>
      </c>
      <c r="E523" s="7">
        <v>16</v>
      </c>
      <c r="F523" s="6" t="s">
        <v>227</v>
      </c>
      <c r="G523" s="6" t="s">
        <v>4033</v>
      </c>
      <c r="H523" s="6" t="s">
        <v>4034</v>
      </c>
      <c r="I523" s="6"/>
      <c r="J523" s="7">
        <v>5068</v>
      </c>
      <c r="K523" s="6" t="s">
        <v>1734</v>
      </c>
    </row>
    <row r="524" spans="1:11" ht="15.75" customHeight="1">
      <c r="A524" s="6" t="s">
        <v>4035</v>
      </c>
      <c r="B524" s="6" t="s">
        <v>4036</v>
      </c>
      <c r="C524" s="6" t="s">
        <v>4037</v>
      </c>
      <c r="D524" s="7">
        <v>9</v>
      </c>
      <c r="E524" s="7">
        <v>16</v>
      </c>
      <c r="F524" s="6" t="s">
        <v>227</v>
      </c>
      <c r="G524" s="6" t="s">
        <v>4038</v>
      </c>
      <c r="H524" s="6" t="s">
        <v>4039</v>
      </c>
      <c r="I524" s="7">
        <v>5057</v>
      </c>
      <c r="J524" s="6" t="s">
        <v>4040</v>
      </c>
      <c r="K524" s="6" t="s">
        <v>1734</v>
      </c>
    </row>
    <row r="525" spans="1:11" ht="15.75" customHeight="1">
      <c r="A525" s="6" t="s">
        <v>4041</v>
      </c>
      <c r="B525" s="6" t="s">
        <v>4042</v>
      </c>
      <c r="C525" s="6" t="s">
        <v>4043</v>
      </c>
      <c r="D525" s="7">
        <v>9</v>
      </c>
      <c r="E525" s="7">
        <v>16</v>
      </c>
      <c r="F525" s="6" t="s">
        <v>227</v>
      </c>
      <c r="G525" s="6" t="s">
        <v>4044</v>
      </c>
      <c r="H525" s="6" t="s">
        <v>4045</v>
      </c>
      <c r="I525" s="6"/>
      <c r="J525" s="7">
        <v>5068</v>
      </c>
      <c r="K525" s="6" t="s">
        <v>1734</v>
      </c>
    </row>
    <row r="526" spans="1:11" ht="15.75" customHeight="1">
      <c r="A526" s="6" t="s">
        <v>4046</v>
      </c>
      <c r="B526" s="6" t="s">
        <v>4047</v>
      </c>
      <c r="C526" s="6" t="s">
        <v>4048</v>
      </c>
      <c r="D526" s="7">
        <v>9</v>
      </c>
      <c r="E526" s="7">
        <v>16</v>
      </c>
      <c r="F526" s="6" t="s">
        <v>227</v>
      </c>
      <c r="G526" s="6" t="s">
        <v>4049</v>
      </c>
      <c r="H526" s="6" t="s">
        <v>4050</v>
      </c>
      <c r="I526" s="8">
        <v>49794978</v>
      </c>
      <c r="J526" s="6"/>
      <c r="K526" s="6" t="s">
        <v>1734</v>
      </c>
    </row>
    <row r="527" spans="1:11" ht="15.75" customHeight="1">
      <c r="A527" s="6" t="s">
        <v>4051</v>
      </c>
      <c r="B527" s="6" t="s">
        <v>4052</v>
      </c>
      <c r="C527" s="6" t="s">
        <v>4053</v>
      </c>
      <c r="D527" s="7">
        <v>9</v>
      </c>
      <c r="E527" s="7">
        <v>16</v>
      </c>
      <c r="F527" s="6" t="s">
        <v>227</v>
      </c>
      <c r="G527" s="6" t="s">
        <v>4054</v>
      </c>
      <c r="H527" s="6" t="s">
        <v>4055</v>
      </c>
      <c r="I527" s="8">
        <v>50755076</v>
      </c>
      <c r="J527" s="6" t="s">
        <v>4056</v>
      </c>
      <c r="K527" s="6" t="s">
        <v>1734</v>
      </c>
    </row>
    <row r="528" spans="1:11" ht="15.75" customHeight="1">
      <c r="A528" s="6" t="s">
        <v>4057</v>
      </c>
      <c r="B528" s="6" t="s">
        <v>4058</v>
      </c>
      <c r="C528" s="6" t="s">
        <v>4059</v>
      </c>
      <c r="D528" s="7">
        <v>9</v>
      </c>
      <c r="E528" s="7">
        <v>16</v>
      </c>
      <c r="F528" s="6" t="s">
        <v>227</v>
      </c>
      <c r="G528" s="6" t="s">
        <v>4060</v>
      </c>
      <c r="H528" s="6" t="s">
        <v>4061</v>
      </c>
      <c r="I528" s="8">
        <v>5.0135014501550103E+31</v>
      </c>
      <c r="J528" s="6"/>
      <c r="K528" s="6" t="s">
        <v>1734</v>
      </c>
    </row>
    <row r="529" spans="1:11" ht="15.75" customHeight="1">
      <c r="A529" s="6" t="s">
        <v>4062</v>
      </c>
      <c r="B529" s="6" t="s">
        <v>4063</v>
      </c>
      <c r="C529" s="6" t="s">
        <v>4064</v>
      </c>
      <c r="D529" s="7">
        <v>9</v>
      </c>
      <c r="E529" s="7">
        <v>16</v>
      </c>
      <c r="F529" s="6" t="s">
        <v>227</v>
      </c>
      <c r="G529" s="6" t="s">
        <v>4065</v>
      </c>
      <c r="H529" s="6" t="s">
        <v>4066</v>
      </c>
      <c r="I529" s="8">
        <v>49985000</v>
      </c>
      <c r="J529" s="6" t="s">
        <v>4067</v>
      </c>
      <c r="K529" s="6" t="s">
        <v>1734</v>
      </c>
    </row>
    <row r="530" spans="1:11" ht="15.75" customHeight="1">
      <c r="A530" s="6" t="s">
        <v>4068</v>
      </c>
      <c r="B530" s="6" t="s">
        <v>4069</v>
      </c>
      <c r="C530" s="6" t="s">
        <v>4070</v>
      </c>
      <c r="D530" s="7">
        <v>9</v>
      </c>
      <c r="E530" s="7">
        <v>16</v>
      </c>
      <c r="F530" s="6" t="s">
        <v>227</v>
      </c>
      <c r="G530" s="6" t="s">
        <v>4071</v>
      </c>
      <c r="H530" s="6" t="s">
        <v>4072</v>
      </c>
      <c r="I530" s="8">
        <v>5.0015002500350099E+23</v>
      </c>
      <c r="J530" s="7">
        <v>5059</v>
      </c>
      <c r="K530" s="6" t="s">
        <v>1734</v>
      </c>
    </row>
    <row r="531" spans="1:11" ht="15.75" customHeight="1">
      <c r="A531" s="6" t="s">
        <v>4073</v>
      </c>
      <c r="B531" s="6" t="s">
        <v>4074</v>
      </c>
      <c r="C531" s="6" t="s">
        <v>4075</v>
      </c>
      <c r="D531" s="7">
        <v>9</v>
      </c>
      <c r="E531" s="7">
        <v>16</v>
      </c>
      <c r="F531" s="6" t="s">
        <v>227</v>
      </c>
      <c r="G531" s="6" t="s">
        <v>4076</v>
      </c>
      <c r="H531" s="6" t="s">
        <v>4077</v>
      </c>
      <c r="I531" s="8">
        <v>4.9444945494649498E+23</v>
      </c>
      <c r="J531" s="6" t="s">
        <v>4078</v>
      </c>
      <c r="K531" s="6" t="s">
        <v>1734</v>
      </c>
    </row>
    <row r="532" spans="1:11" ht="15.75" customHeight="1">
      <c r="A532" s="6" t="s">
        <v>4079</v>
      </c>
      <c r="B532" s="6" t="s">
        <v>4080</v>
      </c>
      <c r="C532" s="6" t="s">
        <v>4081</v>
      </c>
      <c r="D532" s="7">
        <v>9</v>
      </c>
      <c r="E532" s="7">
        <v>3</v>
      </c>
      <c r="F532" s="6" t="s">
        <v>82</v>
      </c>
      <c r="G532" s="6" t="s">
        <v>4082</v>
      </c>
      <c r="H532" s="6" t="s">
        <v>4083</v>
      </c>
      <c r="I532" s="7">
        <v>375490</v>
      </c>
      <c r="J532" s="6" t="s">
        <v>4084</v>
      </c>
      <c r="K532" s="6" t="s">
        <v>1278</v>
      </c>
    </row>
    <row r="533" spans="1:11" ht="15.75" customHeight="1">
      <c r="A533" s="6" t="s">
        <v>4085</v>
      </c>
      <c r="B533" s="6" t="s">
        <v>4086</v>
      </c>
      <c r="C533" s="6" t="s">
        <v>4087</v>
      </c>
      <c r="D533" s="7">
        <v>9</v>
      </c>
      <c r="E533" s="7">
        <v>3</v>
      </c>
      <c r="F533" s="6" t="s">
        <v>82</v>
      </c>
      <c r="G533" s="6" t="s">
        <v>4088</v>
      </c>
      <c r="H533" s="6" t="s">
        <v>4089</v>
      </c>
      <c r="I533" s="9">
        <v>5.7457557757868198E+17</v>
      </c>
      <c r="J533" s="6" t="s">
        <v>4090</v>
      </c>
      <c r="K533" s="6" t="s">
        <v>1278</v>
      </c>
    </row>
    <row r="534" spans="1:11" ht="15.75" customHeight="1">
      <c r="A534" s="6" t="s">
        <v>483</v>
      </c>
      <c r="B534" s="6" t="s">
        <v>4091</v>
      </c>
      <c r="C534" s="6" t="s">
        <v>4092</v>
      </c>
      <c r="D534" s="7">
        <v>9</v>
      </c>
      <c r="E534" s="7">
        <v>3</v>
      </c>
      <c r="F534" s="6" t="s">
        <v>82</v>
      </c>
      <c r="G534" s="6" t="s">
        <v>4093</v>
      </c>
      <c r="H534" s="6" t="s">
        <v>484</v>
      </c>
      <c r="I534" s="9">
        <v>5.9560060160260803E+23</v>
      </c>
      <c r="J534" s="6" t="s">
        <v>4094</v>
      </c>
      <c r="K534" s="6" t="s">
        <v>1278</v>
      </c>
    </row>
    <row r="535" spans="1:11" ht="15.75" customHeight="1">
      <c r="A535" s="6" t="s">
        <v>4095</v>
      </c>
      <c r="B535" s="6" t="s">
        <v>4096</v>
      </c>
      <c r="C535" s="6" t="s">
        <v>4097</v>
      </c>
      <c r="D535" s="7">
        <v>9</v>
      </c>
      <c r="E535" s="7">
        <v>3</v>
      </c>
      <c r="F535" s="6" t="s">
        <v>82</v>
      </c>
      <c r="G535" s="6" t="s">
        <v>4098</v>
      </c>
      <c r="H535" s="6" t="s">
        <v>4099</v>
      </c>
      <c r="I535" s="9">
        <v>6.3663763865365504E+17</v>
      </c>
      <c r="J535" s="6" t="s">
        <v>4100</v>
      </c>
      <c r="K535" s="6" t="s">
        <v>1278</v>
      </c>
    </row>
    <row r="536" spans="1:11" ht="15.75" customHeight="1">
      <c r="A536" s="6" t="s">
        <v>4101</v>
      </c>
      <c r="B536" s="6" t="s">
        <v>4102</v>
      </c>
      <c r="C536" s="6" t="s">
        <v>4103</v>
      </c>
      <c r="D536" s="7">
        <v>9</v>
      </c>
      <c r="E536" s="7">
        <v>3</v>
      </c>
      <c r="F536" s="6" t="s">
        <v>82</v>
      </c>
      <c r="G536" s="6" t="s">
        <v>4104</v>
      </c>
      <c r="H536" s="6" t="s">
        <v>4105</v>
      </c>
      <c r="I536" s="6"/>
      <c r="J536" s="7">
        <v>471</v>
      </c>
      <c r="K536" s="6" t="s">
        <v>1278</v>
      </c>
    </row>
    <row r="537" spans="1:11" ht="15.75" customHeight="1">
      <c r="A537" s="6" t="s">
        <v>4106</v>
      </c>
      <c r="B537" s="6" t="s">
        <v>4107</v>
      </c>
      <c r="C537" s="6" t="s">
        <v>4108</v>
      </c>
      <c r="D537" s="7">
        <v>9</v>
      </c>
      <c r="E537" s="7">
        <v>3</v>
      </c>
      <c r="F537" s="6" t="s">
        <v>82</v>
      </c>
      <c r="G537" s="6" t="s">
        <v>4109</v>
      </c>
      <c r="H537" s="6" t="s">
        <v>4110</v>
      </c>
      <c r="I537" s="7">
        <v>567</v>
      </c>
      <c r="J537" s="7">
        <v>566</v>
      </c>
      <c r="K537" s="6" t="s">
        <v>1278</v>
      </c>
    </row>
    <row r="538" spans="1:11" ht="15.75" customHeight="1">
      <c r="A538" s="6" t="s">
        <v>4111</v>
      </c>
      <c r="B538" s="6" t="s">
        <v>4112</v>
      </c>
      <c r="C538" s="6" t="s">
        <v>4113</v>
      </c>
      <c r="D538" s="7">
        <v>9</v>
      </c>
      <c r="E538" s="7">
        <v>3</v>
      </c>
      <c r="F538" s="6" t="s">
        <v>82</v>
      </c>
      <c r="G538" s="6" t="s">
        <v>4114</v>
      </c>
      <c r="H538" s="6" t="s">
        <v>4115</v>
      </c>
      <c r="I538" s="6"/>
      <c r="J538" s="6" t="s">
        <v>4116</v>
      </c>
      <c r="K538" s="6" t="s">
        <v>1278</v>
      </c>
    </row>
    <row r="539" spans="1:11" ht="15.75" customHeight="1">
      <c r="A539" s="6" t="s">
        <v>4117</v>
      </c>
      <c r="B539" s="6" t="s">
        <v>4118</v>
      </c>
      <c r="C539" s="6" t="s">
        <v>4119</v>
      </c>
      <c r="D539" s="7">
        <v>9</v>
      </c>
      <c r="E539" s="7">
        <v>3</v>
      </c>
      <c r="F539" s="6" t="s">
        <v>82</v>
      </c>
      <c r="G539" s="6" t="s">
        <v>4120</v>
      </c>
      <c r="H539" s="6" t="s">
        <v>4121</v>
      </c>
      <c r="I539" s="6"/>
      <c r="J539" s="7">
        <v>470</v>
      </c>
      <c r="K539" s="6" t="s">
        <v>1278</v>
      </c>
    </row>
    <row r="540" spans="1:11" ht="15.75" customHeight="1">
      <c r="A540" s="6" t="s">
        <v>4122</v>
      </c>
      <c r="B540" s="6" t="s">
        <v>4123</v>
      </c>
      <c r="C540" s="6" t="s">
        <v>4124</v>
      </c>
      <c r="D540" s="7">
        <v>9</v>
      </c>
      <c r="E540" s="7">
        <v>3</v>
      </c>
      <c r="F540" s="6" t="s">
        <v>82</v>
      </c>
      <c r="G540" s="6" t="s">
        <v>4125</v>
      </c>
      <c r="H540" s="6" t="s">
        <v>4126</v>
      </c>
      <c r="I540" s="7">
        <v>495</v>
      </c>
      <c r="J540" s="6" t="s">
        <v>4127</v>
      </c>
      <c r="K540" s="6" t="s">
        <v>1278</v>
      </c>
    </row>
    <row r="541" spans="1:11" ht="15.75" customHeight="1">
      <c r="A541" s="6" t="s">
        <v>4128</v>
      </c>
      <c r="B541" s="6" t="s">
        <v>4129</v>
      </c>
      <c r="C541" s="6" t="s">
        <v>4130</v>
      </c>
      <c r="D541" s="7">
        <v>9</v>
      </c>
      <c r="E541" s="7">
        <v>3</v>
      </c>
      <c r="F541" s="6" t="s">
        <v>82</v>
      </c>
      <c r="G541" s="6" t="s">
        <v>4131</v>
      </c>
      <c r="H541" s="6" t="s">
        <v>4132</v>
      </c>
      <c r="I541" s="7">
        <v>733734735</v>
      </c>
      <c r="J541" s="6"/>
      <c r="K541" s="6" t="s">
        <v>1278</v>
      </c>
    </row>
    <row r="542" spans="1:11" ht="15.75" customHeight="1">
      <c r="A542" s="6" t="s">
        <v>4133</v>
      </c>
      <c r="B542" s="6" t="s">
        <v>4134</v>
      </c>
      <c r="C542" s="6" t="s">
        <v>4135</v>
      </c>
      <c r="D542" s="7">
        <v>9</v>
      </c>
      <c r="E542" s="7">
        <v>3</v>
      </c>
      <c r="F542" s="6" t="s">
        <v>82</v>
      </c>
      <c r="G542" s="6" t="s">
        <v>4136</v>
      </c>
      <c r="H542" s="6" t="s">
        <v>23</v>
      </c>
      <c r="I542" s="7">
        <v>413</v>
      </c>
      <c r="J542" s="6"/>
      <c r="K542" s="6" t="s">
        <v>1278</v>
      </c>
    </row>
    <row r="543" spans="1:11" ht="15.75" customHeight="1">
      <c r="A543" s="6" t="s">
        <v>4137</v>
      </c>
      <c r="B543" s="6" t="s">
        <v>4138</v>
      </c>
      <c r="C543" s="6" t="s">
        <v>4139</v>
      </c>
      <c r="D543" s="7">
        <v>9</v>
      </c>
      <c r="E543" s="7">
        <v>3</v>
      </c>
      <c r="F543" s="6" t="s">
        <v>82</v>
      </c>
      <c r="G543" s="6" t="s">
        <v>4140</v>
      </c>
      <c r="H543" s="6" t="s">
        <v>4141</v>
      </c>
      <c r="I543" s="6"/>
      <c r="J543" s="7">
        <v>485</v>
      </c>
      <c r="K543" s="6" t="s">
        <v>1278</v>
      </c>
    </row>
    <row r="544" spans="1:11" ht="15.75" customHeight="1">
      <c r="A544" s="6" t="s">
        <v>4142</v>
      </c>
      <c r="B544" s="6" t="s">
        <v>4143</v>
      </c>
      <c r="C544" s="6" t="s">
        <v>4144</v>
      </c>
      <c r="D544" s="7">
        <v>9</v>
      </c>
      <c r="E544" s="7">
        <v>3</v>
      </c>
      <c r="F544" s="6" t="s">
        <v>82</v>
      </c>
      <c r="G544" s="6" t="s">
        <v>4145</v>
      </c>
      <c r="H544" s="6" t="s">
        <v>4146</v>
      </c>
      <c r="I544" s="6"/>
      <c r="J544" s="7">
        <v>646</v>
      </c>
      <c r="K544" s="6" t="s">
        <v>1278</v>
      </c>
    </row>
    <row r="545" spans="1:11" ht="15.75" customHeight="1">
      <c r="A545" s="6" t="s">
        <v>4147</v>
      </c>
      <c r="B545" s="6" t="s">
        <v>4148</v>
      </c>
      <c r="C545" s="6" t="s">
        <v>4149</v>
      </c>
      <c r="D545" s="7">
        <v>9</v>
      </c>
      <c r="E545" s="7">
        <v>3</v>
      </c>
      <c r="F545" s="6" t="s">
        <v>82</v>
      </c>
      <c r="G545" s="6" t="s">
        <v>4150</v>
      </c>
      <c r="H545" s="6" t="s">
        <v>3351</v>
      </c>
      <c r="I545" s="7">
        <v>606</v>
      </c>
      <c r="J545" s="7">
        <v>620</v>
      </c>
      <c r="K545" s="6" t="s">
        <v>1278</v>
      </c>
    </row>
    <row r="546" spans="1:11" ht="15.75" customHeight="1">
      <c r="A546" s="6" t="s">
        <v>4151</v>
      </c>
      <c r="B546" s="6" t="s">
        <v>4152</v>
      </c>
      <c r="C546" s="6" t="s">
        <v>4153</v>
      </c>
      <c r="D546" s="7">
        <v>9</v>
      </c>
      <c r="E546" s="7">
        <v>3</v>
      </c>
      <c r="F546" s="6" t="s">
        <v>82</v>
      </c>
      <c r="G546" s="6" t="s">
        <v>4154</v>
      </c>
      <c r="H546" s="6" t="s">
        <v>4155</v>
      </c>
      <c r="I546" s="6"/>
      <c r="J546" s="6" t="s">
        <v>4156</v>
      </c>
      <c r="K546" s="6" t="s">
        <v>1278</v>
      </c>
    </row>
    <row r="547" spans="1:11" ht="15.75" customHeight="1">
      <c r="A547" s="6" t="s">
        <v>4157</v>
      </c>
      <c r="B547" s="6" t="s">
        <v>4158</v>
      </c>
      <c r="C547" s="6" t="s">
        <v>4159</v>
      </c>
      <c r="D547" s="7">
        <v>9</v>
      </c>
      <c r="E547" s="7">
        <v>3</v>
      </c>
      <c r="F547" s="6" t="s">
        <v>82</v>
      </c>
      <c r="G547" s="6" t="s">
        <v>4160</v>
      </c>
      <c r="H547" s="6" t="s">
        <v>4161</v>
      </c>
      <c r="I547" s="7">
        <v>713714</v>
      </c>
      <c r="J547" s="6" t="s">
        <v>4162</v>
      </c>
      <c r="K547" s="6" t="s">
        <v>1278</v>
      </c>
    </row>
    <row r="548" spans="1:11" ht="15.75" customHeight="1">
      <c r="A548" s="6" t="s">
        <v>4163</v>
      </c>
      <c r="B548" s="6" t="s">
        <v>4164</v>
      </c>
      <c r="C548" s="6" t="s">
        <v>4165</v>
      </c>
      <c r="D548" s="7">
        <v>9</v>
      </c>
      <c r="E548" s="7">
        <v>3</v>
      </c>
      <c r="F548" s="6" t="s">
        <v>82</v>
      </c>
      <c r="G548" s="6" t="s">
        <v>4166</v>
      </c>
      <c r="H548" s="6" t="s">
        <v>4167</v>
      </c>
      <c r="I548" s="6"/>
      <c r="J548" s="6" t="s">
        <v>4168</v>
      </c>
      <c r="K548" s="6" t="s">
        <v>1278</v>
      </c>
    </row>
    <row r="549" spans="1:11" ht="15.75" customHeight="1">
      <c r="A549" s="6" t="s">
        <v>4169</v>
      </c>
      <c r="B549" s="6" t="s">
        <v>4170</v>
      </c>
      <c r="C549" s="6" t="s">
        <v>4171</v>
      </c>
      <c r="D549" s="7">
        <v>9</v>
      </c>
      <c r="E549" s="7">
        <v>3</v>
      </c>
      <c r="F549" s="6" t="s">
        <v>82</v>
      </c>
      <c r="G549" s="6" t="s">
        <v>4172</v>
      </c>
      <c r="H549" s="6" t="s">
        <v>4173</v>
      </c>
      <c r="I549" s="7">
        <v>590</v>
      </c>
      <c r="J549" s="6" t="s">
        <v>4174</v>
      </c>
      <c r="K549" s="6" t="s">
        <v>1278</v>
      </c>
    </row>
    <row r="550" spans="1:11" ht="15.75" customHeight="1">
      <c r="A550" s="6" t="s">
        <v>4175</v>
      </c>
      <c r="B550" s="6" t="s">
        <v>4176</v>
      </c>
      <c r="C550" s="6" t="s">
        <v>4177</v>
      </c>
      <c r="D550" s="7">
        <v>9</v>
      </c>
      <c r="E550" s="7">
        <v>3</v>
      </c>
      <c r="F550" s="6" t="s">
        <v>82</v>
      </c>
      <c r="G550" s="6" t="s">
        <v>4178</v>
      </c>
      <c r="H550" s="6" t="s">
        <v>4179</v>
      </c>
      <c r="I550" s="7">
        <v>722</v>
      </c>
      <c r="J550" s="6" t="s">
        <v>4180</v>
      </c>
      <c r="K550" s="6" t="s">
        <v>1278</v>
      </c>
    </row>
    <row r="551" spans="1:11" ht="15.75" customHeight="1">
      <c r="A551" s="6" t="s">
        <v>4181</v>
      </c>
      <c r="B551" s="6" t="s">
        <v>4182</v>
      </c>
      <c r="C551" s="6" t="s">
        <v>4183</v>
      </c>
      <c r="D551" s="7">
        <v>9</v>
      </c>
      <c r="E551" s="7">
        <v>3</v>
      </c>
      <c r="F551" s="6" t="s">
        <v>82</v>
      </c>
      <c r="G551" s="6" t="s">
        <v>4184</v>
      </c>
      <c r="H551" s="6" t="s">
        <v>4185</v>
      </c>
      <c r="I551" s="7">
        <v>726</v>
      </c>
      <c r="J551" s="6" t="s">
        <v>4186</v>
      </c>
      <c r="K551" s="6" t="s">
        <v>1278</v>
      </c>
    </row>
    <row r="552" spans="1:11" ht="15.75" customHeight="1">
      <c r="A552" s="6" t="s">
        <v>4187</v>
      </c>
      <c r="B552" s="6" t="s">
        <v>4188</v>
      </c>
      <c r="C552" s="6" t="s">
        <v>4189</v>
      </c>
      <c r="D552" s="7">
        <v>9</v>
      </c>
      <c r="E552" s="7">
        <v>3</v>
      </c>
      <c r="F552" s="6" t="s">
        <v>82</v>
      </c>
      <c r="G552" s="6" t="s">
        <v>4190</v>
      </c>
      <c r="H552" s="6" t="s">
        <v>4191</v>
      </c>
      <c r="I552" s="7">
        <v>570</v>
      </c>
      <c r="J552" s="6" t="s">
        <v>4192</v>
      </c>
      <c r="K552" s="6" t="s">
        <v>1278</v>
      </c>
    </row>
    <row r="553" spans="1:11" ht="15.75" customHeight="1">
      <c r="A553" s="6" t="s">
        <v>4193</v>
      </c>
      <c r="B553" s="6" t="s">
        <v>4194</v>
      </c>
      <c r="C553" s="6" t="s">
        <v>4195</v>
      </c>
      <c r="D553" s="7">
        <v>9</v>
      </c>
      <c r="E553" s="7">
        <v>3</v>
      </c>
      <c r="F553" s="6" t="s">
        <v>82</v>
      </c>
      <c r="G553" s="6" t="s">
        <v>4196</v>
      </c>
      <c r="H553" s="6" t="s">
        <v>4197</v>
      </c>
      <c r="I553" s="7">
        <v>700742</v>
      </c>
      <c r="J553" s="7">
        <v>712</v>
      </c>
      <c r="K553" s="6" t="s">
        <v>1278</v>
      </c>
    </row>
    <row r="554" spans="1:11" ht="15.75" customHeight="1">
      <c r="A554" s="6" t="s">
        <v>4198</v>
      </c>
      <c r="B554" s="6" t="s">
        <v>4199</v>
      </c>
      <c r="C554" s="6" t="s">
        <v>4200</v>
      </c>
      <c r="D554" s="7">
        <v>9</v>
      </c>
      <c r="E554" s="7">
        <v>3</v>
      </c>
      <c r="F554" s="6" t="s">
        <v>82</v>
      </c>
      <c r="G554" s="6" t="s">
        <v>4201</v>
      </c>
      <c r="H554" s="6" t="s">
        <v>2299</v>
      </c>
      <c r="I554" s="7">
        <v>652</v>
      </c>
      <c r="J554" s="6" t="s">
        <v>4202</v>
      </c>
      <c r="K554" s="6" t="s">
        <v>1278</v>
      </c>
    </row>
    <row r="555" spans="1:11" ht="15.75" customHeight="1">
      <c r="A555" s="6" t="s">
        <v>4203</v>
      </c>
      <c r="B555" s="6" t="s">
        <v>4204</v>
      </c>
      <c r="C555" s="6" t="s">
        <v>4205</v>
      </c>
      <c r="D555" s="7">
        <v>9</v>
      </c>
      <c r="E555" s="7">
        <v>3</v>
      </c>
      <c r="F555" s="6" t="s">
        <v>82</v>
      </c>
      <c r="G555" s="6" t="s">
        <v>4206</v>
      </c>
      <c r="H555" s="6" t="s">
        <v>4207</v>
      </c>
      <c r="I555" s="6"/>
      <c r="J555" s="7">
        <v>546</v>
      </c>
      <c r="K555" s="6" t="s">
        <v>1278</v>
      </c>
    </row>
    <row r="556" spans="1:11" ht="15.75" customHeight="1">
      <c r="A556" s="6" t="s">
        <v>4208</v>
      </c>
      <c r="B556" s="6" t="s">
        <v>4209</v>
      </c>
      <c r="C556" s="6" t="s">
        <v>4210</v>
      </c>
      <c r="D556" s="7">
        <v>9</v>
      </c>
      <c r="E556" s="7">
        <v>3</v>
      </c>
      <c r="F556" s="6" t="s">
        <v>82</v>
      </c>
      <c r="G556" s="6" t="s">
        <v>4211</v>
      </c>
      <c r="H556" s="6" t="s">
        <v>4212</v>
      </c>
      <c r="I556" s="7">
        <v>429448</v>
      </c>
      <c r="J556" s="6" t="s">
        <v>4213</v>
      </c>
      <c r="K556" s="6" t="s">
        <v>1278</v>
      </c>
    </row>
    <row r="557" spans="1:11" ht="15.75" customHeight="1">
      <c r="A557" s="6" t="s">
        <v>4214</v>
      </c>
      <c r="B557" s="6" t="s">
        <v>4215</v>
      </c>
      <c r="C557" s="6" t="s">
        <v>4216</v>
      </c>
      <c r="D557" s="7">
        <v>9</v>
      </c>
      <c r="E557" s="7">
        <v>3</v>
      </c>
      <c r="F557" s="6" t="s">
        <v>82</v>
      </c>
      <c r="G557" s="6" t="s">
        <v>4217</v>
      </c>
      <c r="H557" s="6" t="s">
        <v>4218</v>
      </c>
      <c r="I557" s="6"/>
      <c r="J557" s="7">
        <v>480</v>
      </c>
      <c r="K557" s="6" t="s">
        <v>1278</v>
      </c>
    </row>
    <row r="558" spans="1:11" ht="15.75" customHeight="1">
      <c r="A558" s="6" t="s">
        <v>4219</v>
      </c>
      <c r="B558" s="6" t="s">
        <v>4220</v>
      </c>
      <c r="C558" s="6" t="s">
        <v>4221</v>
      </c>
      <c r="D558" s="7">
        <v>9</v>
      </c>
      <c r="E558" s="7">
        <v>3</v>
      </c>
      <c r="F558" s="6" t="s">
        <v>82</v>
      </c>
      <c r="G558" s="6" t="s">
        <v>4222</v>
      </c>
      <c r="H558" s="6" t="s">
        <v>4223</v>
      </c>
      <c r="I558" s="7">
        <v>469</v>
      </c>
      <c r="J558" s="6" t="s">
        <v>4224</v>
      </c>
      <c r="K558" s="6" t="s">
        <v>1278</v>
      </c>
    </row>
    <row r="559" spans="1:11" ht="15.75" customHeight="1">
      <c r="A559" s="6" t="s">
        <v>4225</v>
      </c>
      <c r="B559" s="6" t="s">
        <v>4226</v>
      </c>
      <c r="C559" s="6" t="s">
        <v>4227</v>
      </c>
      <c r="D559" s="7">
        <v>9</v>
      </c>
      <c r="E559" s="7">
        <v>3</v>
      </c>
      <c r="F559" s="6" t="s">
        <v>82</v>
      </c>
      <c r="G559" s="6" t="s">
        <v>4228</v>
      </c>
      <c r="H559" s="6" t="s">
        <v>4229</v>
      </c>
      <c r="I559" s="7">
        <v>437444456506505</v>
      </c>
      <c r="J559" s="6" t="s">
        <v>4230</v>
      </c>
      <c r="K559" s="6" t="s">
        <v>1278</v>
      </c>
    </row>
    <row r="560" spans="1:11" ht="15.75" customHeight="1">
      <c r="A560" s="6" t="s">
        <v>4231</v>
      </c>
      <c r="B560" s="6" t="s">
        <v>4232</v>
      </c>
      <c r="C560" s="6" t="s">
        <v>4233</v>
      </c>
      <c r="D560" s="7">
        <v>9</v>
      </c>
      <c r="E560" s="7">
        <v>3</v>
      </c>
      <c r="F560" s="6" t="s">
        <v>82</v>
      </c>
      <c r="G560" s="6" t="s">
        <v>4234</v>
      </c>
      <c r="H560" s="6" t="s">
        <v>4235</v>
      </c>
      <c r="I560" s="7">
        <v>619</v>
      </c>
      <c r="J560" s="6" t="s">
        <v>4236</v>
      </c>
      <c r="K560" s="6" t="s">
        <v>1278</v>
      </c>
    </row>
    <row r="561" spans="1:11" ht="15.75" customHeight="1">
      <c r="A561" s="6" t="s">
        <v>4237</v>
      </c>
      <c r="B561" s="6" t="s">
        <v>4238</v>
      </c>
      <c r="C561" s="6" t="s">
        <v>4239</v>
      </c>
      <c r="D561" s="7">
        <v>9</v>
      </c>
      <c r="E561" s="7">
        <v>3</v>
      </c>
      <c r="F561" s="6" t="s">
        <v>82</v>
      </c>
      <c r="G561" s="6" t="s">
        <v>4240</v>
      </c>
      <c r="H561" s="6" t="s">
        <v>4241</v>
      </c>
      <c r="I561" s="7">
        <v>531532533536537</v>
      </c>
      <c r="J561" s="6"/>
      <c r="K561" s="6" t="s">
        <v>1278</v>
      </c>
    </row>
    <row r="562" spans="1:11" ht="15.75" customHeight="1">
      <c r="A562" s="6" t="s">
        <v>4242</v>
      </c>
      <c r="B562" s="6" t="s">
        <v>4243</v>
      </c>
      <c r="C562" s="6" t="s">
        <v>4244</v>
      </c>
      <c r="D562" s="7">
        <v>9</v>
      </c>
      <c r="E562" s="7">
        <v>3</v>
      </c>
      <c r="F562" s="6" t="s">
        <v>82</v>
      </c>
      <c r="G562" s="6" t="s">
        <v>4245</v>
      </c>
      <c r="H562" s="6" t="s">
        <v>4246</v>
      </c>
      <c r="I562" s="7">
        <v>542543544545</v>
      </c>
      <c r="J562" s="6" t="s">
        <v>4247</v>
      </c>
      <c r="K562" s="6" t="s">
        <v>1278</v>
      </c>
    </row>
    <row r="563" spans="1:11" ht="15.75" customHeight="1">
      <c r="A563" s="6" t="s">
        <v>512</v>
      </c>
      <c r="B563" s="6" t="s">
        <v>4248</v>
      </c>
      <c r="C563" s="6" t="s">
        <v>4249</v>
      </c>
      <c r="D563" s="7">
        <v>9</v>
      </c>
      <c r="E563" s="7">
        <v>3</v>
      </c>
      <c r="F563" s="6" t="s">
        <v>82</v>
      </c>
      <c r="G563" s="6" t="s">
        <v>4250</v>
      </c>
      <c r="H563" s="6" t="s">
        <v>513</v>
      </c>
      <c r="I563" s="7">
        <v>433500431513501</v>
      </c>
      <c r="J563" s="6" t="s">
        <v>4251</v>
      </c>
      <c r="K563" s="6" t="s">
        <v>1278</v>
      </c>
    </row>
    <row r="564" spans="1:11" ht="15.75" customHeight="1">
      <c r="A564" s="6" t="s">
        <v>4252</v>
      </c>
      <c r="B564" s="6" t="s">
        <v>4253</v>
      </c>
      <c r="C564" s="6" t="s">
        <v>4254</v>
      </c>
      <c r="D564" s="7">
        <v>9</v>
      </c>
      <c r="E564" s="7">
        <v>3</v>
      </c>
      <c r="F564" s="6" t="s">
        <v>82</v>
      </c>
      <c r="G564" s="6" t="s">
        <v>4255</v>
      </c>
      <c r="H564" s="6" t="s">
        <v>4256</v>
      </c>
      <c r="I564" s="9">
        <v>4.3443543650250803E+17</v>
      </c>
      <c r="J564" s="6" t="s">
        <v>4257</v>
      </c>
      <c r="K564" s="6" t="s">
        <v>1278</v>
      </c>
    </row>
    <row r="565" spans="1:11" ht="15.75" customHeight="1">
      <c r="A565" s="6" t="s">
        <v>4258</v>
      </c>
      <c r="B565" s="6" t="s">
        <v>4259</v>
      </c>
      <c r="C565" s="6" t="s">
        <v>4260</v>
      </c>
      <c r="D565" s="7">
        <v>9</v>
      </c>
      <c r="E565" s="7">
        <v>3</v>
      </c>
      <c r="F565" s="6" t="s">
        <v>82</v>
      </c>
      <c r="G565" s="6" t="s">
        <v>4261</v>
      </c>
      <c r="H565" s="6" t="s">
        <v>4262</v>
      </c>
      <c r="I565" s="9">
        <v>3.5836036136248102E+17</v>
      </c>
      <c r="J565" s="7">
        <v>485</v>
      </c>
      <c r="K565" s="6" t="s">
        <v>1278</v>
      </c>
    </row>
    <row r="566" spans="1:11" ht="15.75" customHeight="1">
      <c r="A566" s="6" t="s">
        <v>4263</v>
      </c>
      <c r="B566" s="6" t="s">
        <v>4264</v>
      </c>
      <c r="C566" s="6" t="s">
        <v>4265</v>
      </c>
      <c r="D566" s="7">
        <v>9</v>
      </c>
      <c r="E566" s="7">
        <v>3</v>
      </c>
      <c r="F566" s="6" t="s">
        <v>82</v>
      </c>
      <c r="G566" s="6" t="s">
        <v>4266</v>
      </c>
      <c r="H566" s="6" t="s">
        <v>4267</v>
      </c>
      <c r="I566" s="7">
        <v>356357366482</v>
      </c>
      <c r="J566" s="7">
        <v>355</v>
      </c>
      <c r="K566" s="6" t="s">
        <v>1278</v>
      </c>
    </row>
    <row r="567" spans="1:11" ht="15.75" customHeight="1">
      <c r="A567" s="6" t="s">
        <v>4268</v>
      </c>
      <c r="B567" s="6" t="s">
        <v>4269</v>
      </c>
      <c r="C567" s="6" t="s">
        <v>4270</v>
      </c>
      <c r="D567" s="7">
        <v>9</v>
      </c>
      <c r="E567" s="7">
        <v>3</v>
      </c>
      <c r="F567" s="6" t="s">
        <v>82</v>
      </c>
      <c r="G567" s="6" t="s">
        <v>4271</v>
      </c>
      <c r="H567" s="6" t="s">
        <v>4272</v>
      </c>
      <c r="I567" s="7">
        <v>363364365380489</v>
      </c>
      <c r="J567" s="6"/>
      <c r="K567" s="6" t="s">
        <v>1278</v>
      </c>
    </row>
    <row r="568" spans="1:11" ht="15.75" customHeight="1">
      <c r="A568" s="6" t="s">
        <v>4273</v>
      </c>
      <c r="B568" s="6" t="s">
        <v>4274</v>
      </c>
      <c r="C568" s="6" t="s">
        <v>4275</v>
      </c>
      <c r="D568" s="7">
        <v>9</v>
      </c>
      <c r="E568" s="7">
        <v>3</v>
      </c>
      <c r="F568" s="6" t="s">
        <v>82</v>
      </c>
      <c r="G568" s="6" t="s">
        <v>4276</v>
      </c>
      <c r="H568" s="6" t="s">
        <v>4277</v>
      </c>
      <c r="I568" s="7">
        <v>393408409390392</v>
      </c>
      <c r="J568" s="6"/>
      <c r="K568" s="6" t="s">
        <v>1278</v>
      </c>
    </row>
    <row r="569" spans="1:11" ht="15.75" customHeight="1">
      <c r="A569" s="6" t="s">
        <v>4278</v>
      </c>
      <c r="B569" s="6" t="s">
        <v>4279</v>
      </c>
      <c r="C569" s="6" t="s">
        <v>4280</v>
      </c>
      <c r="D569" s="7">
        <v>9</v>
      </c>
      <c r="E569" s="7">
        <v>3</v>
      </c>
      <c r="F569" s="6" t="s">
        <v>82</v>
      </c>
      <c r="G569" s="6" t="s">
        <v>4281</v>
      </c>
      <c r="H569" s="6" t="s">
        <v>4282</v>
      </c>
      <c r="I569" s="9">
        <v>4.4144044249649798E+17</v>
      </c>
      <c r="J569" s="6" t="s">
        <v>4283</v>
      </c>
      <c r="K569" s="6" t="s">
        <v>1278</v>
      </c>
    </row>
    <row r="570" spans="1:11" ht="15.75" customHeight="1">
      <c r="A570" s="6" t="s">
        <v>4284</v>
      </c>
      <c r="B570" s="6" t="s">
        <v>4285</v>
      </c>
      <c r="C570" s="6" t="s">
        <v>4286</v>
      </c>
      <c r="D570" s="7">
        <v>9</v>
      </c>
      <c r="E570" s="7">
        <v>3</v>
      </c>
      <c r="F570" s="6" t="s">
        <v>82</v>
      </c>
      <c r="G570" s="6" t="s">
        <v>4287</v>
      </c>
      <c r="H570" s="6" t="s">
        <v>4288</v>
      </c>
      <c r="I570" s="7">
        <v>630631641</v>
      </c>
      <c r="J570" s="6" t="s">
        <v>4289</v>
      </c>
      <c r="K570" s="6" t="s">
        <v>1278</v>
      </c>
    </row>
    <row r="571" spans="1:11" ht="15.75" customHeight="1">
      <c r="A571" s="6" t="s">
        <v>4290</v>
      </c>
      <c r="B571" s="6" t="s">
        <v>4291</v>
      </c>
      <c r="C571" s="6" t="s">
        <v>4292</v>
      </c>
      <c r="D571" s="7">
        <v>9</v>
      </c>
      <c r="E571" s="7">
        <v>3</v>
      </c>
      <c r="F571" s="6" t="s">
        <v>82</v>
      </c>
      <c r="G571" s="6" t="s">
        <v>4293</v>
      </c>
      <c r="H571" s="6" t="s">
        <v>4294</v>
      </c>
      <c r="I571" s="6"/>
      <c r="J571" s="7">
        <v>348</v>
      </c>
      <c r="K571" s="6" t="s">
        <v>1278</v>
      </c>
    </row>
    <row r="572" spans="1:11" ht="15.75" customHeight="1">
      <c r="A572" s="6" t="s">
        <v>4295</v>
      </c>
      <c r="B572" s="6" t="s">
        <v>4296</v>
      </c>
      <c r="C572" s="6" t="s">
        <v>4297</v>
      </c>
      <c r="D572" s="7">
        <v>9</v>
      </c>
      <c r="E572" s="7">
        <v>3</v>
      </c>
      <c r="F572" s="6" t="s">
        <v>82</v>
      </c>
      <c r="G572" s="6" t="s">
        <v>4298</v>
      </c>
      <c r="H572" s="6" t="s">
        <v>4299</v>
      </c>
      <c r="I572" s="7">
        <v>555</v>
      </c>
      <c r="J572" s="7">
        <v>554</v>
      </c>
      <c r="K572" s="6" t="s">
        <v>1278</v>
      </c>
    </row>
    <row r="573" spans="1:11" ht="15.75" customHeight="1">
      <c r="A573" s="6" t="s">
        <v>4300</v>
      </c>
      <c r="B573" s="6" t="s">
        <v>4301</v>
      </c>
      <c r="C573" s="6" t="s">
        <v>4302</v>
      </c>
      <c r="D573" s="7">
        <v>9</v>
      </c>
      <c r="E573" s="7">
        <v>3</v>
      </c>
      <c r="F573" s="6" t="s">
        <v>82</v>
      </c>
      <c r="G573" s="6" t="s">
        <v>4303</v>
      </c>
      <c r="H573" s="6" t="s">
        <v>4304</v>
      </c>
      <c r="I573" s="6"/>
      <c r="J573" s="7">
        <v>465</v>
      </c>
      <c r="K573" s="6" t="s">
        <v>1278</v>
      </c>
    </row>
    <row r="574" spans="1:11" ht="15.75" customHeight="1">
      <c r="A574" s="6" t="s">
        <v>4305</v>
      </c>
      <c r="B574" s="6" t="s">
        <v>4306</v>
      </c>
      <c r="C574" s="6" t="s">
        <v>4307</v>
      </c>
      <c r="D574" s="7">
        <v>9</v>
      </c>
      <c r="E574" s="7">
        <v>17</v>
      </c>
      <c r="F574" s="6" t="s">
        <v>298</v>
      </c>
      <c r="G574" s="6" t="s">
        <v>4308</v>
      </c>
      <c r="H574" s="6" t="s">
        <v>4309</v>
      </c>
      <c r="I574" s="7">
        <v>5357</v>
      </c>
      <c r="J574" s="6" t="s">
        <v>4310</v>
      </c>
      <c r="K574" s="6" t="s">
        <v>1734</v>
      </c>
    </row>
    <row r="575" spans="1:11" ht="15.75" customHeight="1">
      <c r="A575" s="6" t="s">
        <v>4311</v>
      </c>
      <c r="B575" s="6" t="s">
        <v>4312</v>
      </c>
      <c r="C575" s="6" t="s">
        <v>4313</v>
      </c>
      <c r="D575" s="7">
        <v>9</v>
      </c>
      <c r="E575" s="7">
        <v>17</v>
      </c>
      <c r="F575" s="6" t="s">
        <v>298</v>
      </c>
      <c r="G575" s="6" t="s">
        <v>4314</v>
      </c>
      <c r="H575" s="6" t="s">
        <v>4315</v>
      </c>
      <c r="I575" s="6"/>
      <c r="J575" s="6" t="s">
        <v>4316</v>
      </c>
      <c r="K575" s="6" t="s">
        <v>1734</v>
      </c>
    </row>
    <row r="576" spans="1:11" ht="15.75" customHeight="1">
      <c r="A576" s="6" t="s">
        <v>4317</v>
      </c>
      <c r="B576" s="6" t="s">
        <v>4318</v>
      </c>
      <c r="C576" s="6" t="s">
        <v>4319</v>
      </c>
      <c r="D576" s="7">
        <v>9</v>
      </c>
      <c r="E576" s="7">
        <v>17</v>
      </c>
      <c r="F576" s="6" t="s">
        <v>298</v>
      </c>
      <c r="G576" s="6" t="s">
        <v>4320</v>
      </c>
      <c r="H576" s="6" t="s">
        <v>4321</v>
      </c>
      <c r="I576" s="6"/>
      <c r="J576" s="6" t="s">
        <v>4322</v>
      </c>
      <c r="K576" s="6" t="s">
        <v>1734</v>
      </c>
    </row>
    <row r="577" spans="1:11" ht="15.75" customHeight="1">
      <c r="A577" s="6" t="s">
        <v>4323</v>
      </c>
      <c r="B577" s="6" t="s">
        <v>4324</v>
      </c>
      <c r="C577" s="6" t="s">
        <v>4325</v>
      </c>
      <c r="D577" s="7">
        <v>9</v>
      </c>
      <c r="E577" s="7">
        <v>17</v>
      </c>
      <c r="F577" s="6" t="s">
        <v>298</v>
      </c>
      <c r="G577" s="6" t="s">
        <v>4326</v>
      </c>
      <c r="H577" s="6" t="s">
        <v>4327</v>
      </c>
      <c r="I577" s="8">
        <v>544654485450</v>
      </c>
      <c r="J577" s="6" t="s">
        <v>4328</v>
      </c>
      <c r="K577" s="6" t="s">
        <v>1734</v>
      </c>
    </row>
    <row r="578" spans="1:11" ht="15.75" customHeight="1">
      <c r="A578" s="6" t="s">
        <v>4329</v>
      </c>
      <c r="B578" s="6" t="s">
        <v>4330</v>
      </c>
      <c r="C578" s="6" t="s">
        <v>4331</v>
      </c>
      <c r="D578" s="7">
        <v>9</v>
      </c>
      <c r="E578" s="7">
        <v>17</v>
      </c>
      <c r="F578" s="6" t="s">
        <v>298</v>
      </c>
      <c r="G578" s="6" t="s">
        <v>4332</v>
      </c>
      <c r="H578" s="6" t="s">
        <v>4333</v>
      </c>
      <c r="I578" s="7">
        <v>5438</v>
      </c>
      <c r="J578" s="7">
        <v>5437</v>
      </c>
      <c r="K578" s="6" t="s">
        <v>1734</v>
      </c>
    </row>
    <row r="579" spans="1:11" ht="15.75" customHeight="1">
      <c r="A579" s="6" t="s">
        <v>4334</v>
      </c>
      <c r="B579" s="6" t="s">
        <v>4335</v>
      </c>
      <c r="C579" s="6" t="s">
        <v>4336</v>
      </c>
      <c r="D579" s="7">
        <v>9</v>
      </c>
      <c r="E579" s="7">
        <v>17</v>
      </c>
      <c r="F579" s="6" t="s">
        <v>298</v>
      </c>
      <c r="G579" s="6" t="s">
        <v>4337</v>
      </c>
      <c r="H579" s="6" t="s">
        <v>4338</v>
      </c>
      <c r="I579" s="8">
        <v>543254335434</v>
      </c>
      <c r="J579" s="6"/>
      <c r="K579" s="6" t="s">
        <v>1734</v>
      </c>
    </row>
    <row r="580" spans="1:11" ht="15.75" customHeight="1">
      <c r="A580" s="6" t="s">
        <v>4339</v>
      </c>
      <c r="B580" s="6" t="s">
        <v>4340</v>
      </c>
      <c r="C580" s="6" t="s">
        <v>4341</v>
      </c>
      <c r="D580" s="7">
        <v>9</v>
      </c>
      <c r="E580" s="7">
        <v>17</v>
      </c>
      <c r="F580" s="6" t="s">
        <v>298</v>
      </c>
      <c r="G580" s="6" t="s">
        <v>4342</v>
      </c>
      <c r="H580" s="6" t="s">
        <v>4343</v>
      </c>
      <c r="I580" s="8">
        <v>53735374</v>
      </c>
      <c r="J580" s="7">
        <v>5342</v>
      </c>
      <c r="K580" s="6" t="s">
        <v>1734</v>
      </c>
    </row>
    <row r="581" spans="1:11" ht="15.75" customHeight="1">
      <c r="A581" s="6" t="s">
        <v>4344</v>
      </c>
      <c r="B581" s="6" t="s">
        <v>4345</v>
      </c>
      <c r="C581" s="6" t="s">
        <v>4346</v>
      </c>
      <c r="D581" s="7">
        <v>9</v>
      </c>
      <c r="E581" s="7">
        <v>17</v>
      </c>
      <c r="F581" s="6" t="s">
        <v>298</v>
      </c>
      <c r="G581" s="6" t="s">
        <v>4347</v>
      </c>
      <c r="H581" s="6" t="s">
        <v>4348</v>
      </c>
      <c r="I581" s="8">
        <v>5.4655466546854598E+23</v>
      </c>
      <c r="J581" s="6" t="s">
        <v>4349</v>
      </c>
      <c r="K581" s="6" t="s">
        <v>1734</v>
      </c>
    </row>
    <row r="582" spans="1:11" ht="15.75" customHeight="1">
      <c r="A582" s="6" t="s">
        <v>4350</v>
      </c>
      <c r="B582" s="6" t="s">
        <v>4351</v>
      </c>
      <c r="C582" s="6" t="s">
        <v>4352</v>
      </c>
      <c r="D582" s="7">
        <v>9</v>
      </c>
      <c r="E582" s="7">
        <v>17</v>
      </c>
      <c r="F582" s="6" t="s">
        <v>298</v>
      </c>
      <c r="G582" s="6" t="s">
        <v>4353</v>
      </c>
      <c r="H582" s="6" t="s">
        <v>4354</v>
      </c>
      <c r="I582" s="8">
        <v>527252735271</v>
      </c>
      <c r="J582" s="6"/>
      <c r="K582" s="6" t="s">
        <v>1734</v>
      </c>
    </row>
    <row r="583" spans="1:11" ht="15.75" customHeight="1">
      <c r="A583" s="6" t="s">
        <v>4355</v>
      </c>
      <c r="B583" s="6" t="s">
        <v>4356</v>
      </c>
      <c r="C583" s="6" t="s">
        <v>4357</v>
      </c>
      <c r="D583" s="7">
        <v>9</v>
      </c>
      <c r="E583" s="7">
        <v>17</v>
      </c>
      <c r="F583" s="6" t="s">
        <v>298</v>
      </c>
      <c r="G583" s="6" t="s">
        <v>4358</v>
      </c>
      <c r="H583" s="6" t="s">
        <v>4359</v>
      </c>
      <c r="I583" s="8">
        <v>5.5205521552255204E+31</v>
      </c>
      <c r="J583" s="6"/>
      <c r="K583" s="6" t="s">
        <v>1734</v>
      </c>
    </row>
    <row r="584" spans="1:11" ht="15.75" customHeight="1">
      <c r="A584" s="6" t="s">
        <v>4360</v>
      </c>
      <c r="B584" s="6" t="s">
        <v>4361</v>
      </c>
      <c r="C584" s="6" t="s">
        <v>4362</v>
      </c>
      <c r="D584" s="7">
        <v>9</v>
      </c>
      <c r="E584" s="7">
        <v>17</v>
      </c>
      <c r="F584" s="6" t="s">
        <v>298</v>
      </c>
      <c r="G584" s="6" t="s">
        <v>4363</v>
      </c>
      <c r="H584" s="6" t="s">
        <v>4364</v>
      </c>
      <c r="I584" s="8">
        <v>550355045505</v>
      </c>
      <c r="J584" s="7">
        <v>5506</v>
      </c>
      <c r="K584" s="6" t="s">
        <v>1734</v>
      </c>
    </row>
    <row r="585" spans="1:11" ht="15.75" customHeight="1">
      <c r="A585" s="6" t="s">
        <v>4365</v>
      </c>
      <c r="B585" s="6" t="s">
        <v>4366</v>
      </c>
      <c r="C585" s="6" t="s">
        <v>4367</v>
      </c>
      <c r="D585" s="7">
        <v>9</v>
      </c>
      <c r="E585" s="7">
        <v>17</v>
      </c>
      <c r="F585" s="6" t="s">
        <v>298</v>
      </c>
      <c r="G585" s="6" t="s">
        <v>4368</v>
      </c>
      <c r="H585" s="6" t="s">
        <v>4369</v>
      </c>
      <c r="I585" s="6"/>
      <c r="J585" s="7">
        <v>5380</v>
      </c>
      <c r="K585" s="6" t="s">
        <v>1734</v>
      </c>
    </row>
    <row r="586" spans="1:11" ht="15.75" customHeight="1">
      <c r="A586" s="6" t="s">
        <v>4370</v>
      </c>
      <c r="B586" s="6" t="s">
        <v>4371</v>
      </c>
      <c r="C586" s="6" t="s">
        <v>4372</v>
      </c>
      <c r="D586" s="7">
        <v>9</v>
      </c>
      <c r="E586" s="7">
        <v>17</v>
      </c>
      <c r="F586" s="6" t="s">
        <v>298</v>
      </c>
      <c r="G586" s="6" t="s">
        <v>4373</v>
      </c>
      <c r="H586" s="6" t="s">
        <v>3430</v>
      </c>
      <c r="I586" s="6"/>
      <c r="J586" s="6" t="s">
        <v>4374</v>
      </c>
      <c r="K586" s="6" t="s">
        <v>1734</v>
      </c>
    </row>
    <row r="587" spans="1:11" ht="15.75" customHeight="1">
      <c r="A587" s="6" t="s">
        <v>4375</v>
      </c>
      <c r="B587" s="6" t="s">
        <v>4376</v>
      </c>
      <c r="C587" s="6" t="s">
        <v>4377</v>
      </c>
      <c r="D587" s="7">
        <v>9</v>
      </c>
      <c r="E587" s="7">
        <v>17</v>
      </c>
      <c r="F587" s="6" t="s">
        <v>298</v>
      </c>
      <c r="G587" s="6" t="s">
        <v>4378</v>
      </c>
      <c r="H587" s="6" t="s">
        <v>4379</v>
      </c>
      <c r="I587" s="8">
        <v>5.33953925393539E+23</v>
      </c>
      <c r="J587" s="7">
        <v>5476</v>
      </c>
      <c r="K587" s="6" t="s">
        <v>1734</v>
      </c>
    </row>
    <row r="588" spans="1:11" ht="15.75" customHeight="1">
      <c r="A588" s="6" t="s">
        <v>4380</v>
      </c>
      <c r="B588" s="6" t="s">
        <v>4381</v>
      </c>
      <c r="C588" s="6" t="s">
        <v>4382</v>
      </c>
      <c r="D588" s="7">
        <v>9</v>
      </c>
      <c r="E588" s="7">
        <v>17</v>
      </c>
      <c r="F588" s="6" t="s">
        <v>298</v>
      </c>
      <c r="G588" s="6" t="s">
        <v>4383</v>
      </c>
      <c r="H588" s="6" t="s">
        <v>4384</v>
      </c>
      <c r="I588" s="7">
        <v>5335</v>
      </c>
      <c r="J588" s="7">
        <v>5325</v>
      </c>
      <c r="K588" s="6" t="s">
        <v>1734</v>
      </c>
    </row>
    <row r="589" spans="1:11" ht="15.75" customHeight="1">
      <c r="A589" s="6" t="s">
        <v>4385</v>
      </c>
      <c r="B589" s="6" t="s">
        <v>4386</v>
      </c>
      <c r="C589" s="6" t="s">
        <v>4387</v>
      </c>
      <c r="D589" s="7">
        <v>9</v>
      </c>
      <c r="E589" s="7">
        <v>17</v>
      </c>
      <c r="F589" s="6" t="s">
        <v>298</v>
      </c>
      <c r="G589" s="6" t="s">
        <v>4388</v>
      </c>
      <c r="H589" s="6" t="s">
        <v>4389</v>
      </c>
      <c r="I589" s="6"/>
      <c r="J589" s="6" t="s">
        <v>4390</v>
      </c>
      <c r="K589" s="6" t="s">
        <v>1734</v>
      </c>
    </row>
    <row r="590" spans="1:11" ht="15.75" customHeight="1">
      <c r="A590" s="6" t="s">
        <v>4391</v>
      </c>
      <c r="B590" s="6" t="s">
        <v>4392</v>
      </c>
      <c r="C590" s="6" t="s">
        <v>4393</v>
      </c>
      <c r="D590" s="7">
        <v>9</v>
      </c>
      <c r="E590" s="7">
        <v>17</v>
      </c>
      <c r="F590" s="6" t="s">
        <v>298</v>
      </c>
      <c r="G590" s="6" t="s">
        <v>4394</v>
      </c>
      <c r="H590" s="6" t="s">
        <v>4395</v>
      </c>
      <c r="I590" s="6"/>
      <c r="J590" s="7">
        <v>5219</v>
      </c>
      <c r="K590" s="6" t="s">
        <v>1734</v>
      </c>
    </row>
    <row r="591" spans="1:11" ht="15.75" customHeight="1">
      <c r="A591" s="6" t="s">
        <v>4396</v>
      </c>
      <c r="B591" s="6" t="s">
        <v>4397</v>
      </c>
      <c r="C591" s="6" t="s">
        <v>4398</v>
      </c>
      <c r="D591" s="7">
        <v>9</v>
      </c>
      <c r="E591" s="7">
        <v>17</v>
      </c>
      <c r="F591" s="6" t="s">
        <v>298</v>
      </c>
      <c r="G591" s="6" t="s">
        <v>4399</v>
      </c>
      <c r="H591" s="6" t="s">
        <v>4400</v>
      </c>
      <c r="I591" s="8">
        <v>5.1835184518551801E+23</v>
      </c>
      <c r="J591" s="7">
        <v>5190</v>
      </c>
      <c r="K591" s="6" t="s">
        <v>1734</v>
      </c>
    </row>
    <row r="592" spans="1:11" ht="15.75" customHeight="1">
      <c r="A592" s="6" t="s">
        <v>4401</v>
      </c>
      <c r="B592" s="6" t="s">
        <v>4402</v>
      </c>
      <c r="C592" s="6" t="s">
        <v>4403</v>
      </c>
      <c r="D592" s="7">
        <v>9</v>
      </c>
      <c r="E592" s="7">
        <v>17</v>
      </c>
      <c r="F592" s="6" t="s">
        <v>298</v>
      </c>
      <c r="G592" s="6" t="s">
        <v>4404</v>
      </c>
      <c r="H592" s="6" t="s">
        <v>4405</v>
      </c>
      <c r="I592" s="8">
        <v>5261526452655260</v>
      </c>
      <c r="J592" s="7">
        <v>5263</v>
      </c>
      <c r="K592" s="6" t="s">
        <v>1734</v>
      </c>
    </row>
    <row r="593" spans="1:11" ht="15.75" customHeight="1">
      <c r="A593" s="6" t="s">
        <v>4406</v>
      </c>
      <c r="B593" s="6" t="s">
        <v>4407</v>
      </c>
      <c r="C593" s="6" t="s">
        <v>4408</v>
      </c>
      <c r="D593" s="7">
        <v>9</v>
      </c>
      <c r="E593" s="7">
        <v>17</v>
      </c>
      <c r="F593" s="6" t="s">
        <v>298</v>
      </c>
      <c r="G593" s="6" t="s">
        <v>4409</v>
      </c>
      <c r="H593" s="6" t="s">
        <v>4410</v>
      </c>
      <c r="I593" s="8">
        <v>5.4865487549354803E+35</v>
      </c>
      <c r="J593" s="7">
        <v>5480</v>
      </c>
      <c r="K593" s="6" t="s">
        <v>1734</v>
      </c>
    </row>
    <row r="594" spans="1:11" ht="15.75" customHeight="1">
      <c r="A594" s="6" t="s">
        <v>1179</v>
      </c>
      <c r="B594" s="6" t="s">
        <v>4411</v>
      </c>
      <c r="C594" s="6" t="s">
        <v>4412</v>
      </c>
      <c r="D594" s="7">
        <v>9</v>
      </c>
      <c r="E594" s="7">
        <v>17</v>
      </c>
      <c r="F594" s="6" t="s">
        <v>298</v>
      </c>
      <c r="G594" s="6" t="s">
        <v>4413</v>
      </c>
      <c r="H594" s="6" t="s">
        <v>1180</v>
      </c>
      <c r="I594" s="8">
        <v>5.3445345534653398E+39</v>
      </c>
      <c r="J594" s="6"/>
      <c r="K594" s="6" t="s">
        <v>1734</v>
      </c>
    </row>
    <row r="595" spans="1:11" ht="15.75" customHeight="1">
      <c r="A595" s="6" t="s">
        <v>4414</v>
      </c>
      <c r="B595" s="6" t="s">
        <v>4415</v>
      </c>
      <c r="C595" s="6" t="s">
        <v>4416</v>
      </c>
      <c r="D595" s="7">
        <v>9</v>
      </c>
      <c r="E595" s="7">
        <v>5</v>
      </c>
      <c r="F595" s="6" t="s">
        <v>132</v>
      </c>
      <c r="G595" s="6" t="s">
        <v>4417</v>
      </c>
      <c r="H595" s="6" t="s">
        <v>4418</v>
      </c>
      <c r="I595" s="8">
        <v>1083108410861080</v>
      </c>
      <c r="J595" s="7">
        <v>1085</v>
      </c>
      <c r="K595" s="6" t="s">
        <v>1278</v>
      </c>
    </row>
    <row r="596" spans="1:11" ht="15.75" customHeight="1">
      <c r="A596" s="6" t="s">
        <v>4419</v>
      </c>
      <c r="B596" s="6" t="s">
        <v>4420</v>
      </c>
      <c r="C596" s="6" t="s">
        <v>4421</v>
      </c>
      <c r="D596" s="7">
        <v>9</v>
      </c>
      <c r="E596" s="7">
        <v>5</v>
      </c>
      <c r="F596" s="6" t="s">
        <v>132</v>
      </c>
      <c r="G596" s="6" t="s">
        <v>4422</v>
      </c>
      <c r="H596" s="6" t="s">
        <v>4423</v>
      </c>
      <c r="I596" s="6"/>
      <c r="J596" s="6" t="s">
        <v>4424</v>
      </c>
      <c r="K596" s="6" t="s">
        <v>1278</v>
      </c>
    </row>
    <row r="597" spans="1:11" ht="15.75" customHeight="1">
      <c r="A597" s="6" t="s">
        <v>4425</v>
      </c>
      <c r="B597" s="6" t="s">
        <v>4426</v>
      </c>
      <c r="C597" s="6" t="s">
        <v>4427</v>
      </c>
      <c r="D597" s="7">
        <v>9</v>
      </c>
      <c r="E597" s="7">
        <v>5</v>
      </c>
      <c r="F597" s="6" t="s">
        <v>132</v>
      </c>
      <c r="G597" s="6" t="s">
        <v>4428</v>
      </c>
      <c r="H597" s="6" t="s">
        <v>4429</v>
      </c>
      <c r="I597" s="6"/>
      <c r="J597" s="6" t="s">
        <v>4430</v>
      </c>
      <c r="K597" s="6" t="s">
        <v>1278</v>
      </c>
    </row>
    <row r="598" spans="1:11" ht="15.75" customHeight="1">
      <c r="A598" s="6" t="s">
        <v>4431</v>
      </c>
      <c r="B598" s="6" t="s">
        <v>4432</v>
      </c>
      <c r="C598" s="6" t="s">
        <v>4433</v>
      </c>
      <c r="D598" s="7">
        <v>9</v>
      </c>
      <c r="E598" s="7">
        <v>5</v>
      </c>
      <c r="F598" s="6" t="s">
        <v>132</v>
      </c>
      <c r="G598" s="6" t="s">
        <v>4434</v>
      </c>
      <c r="H598" s="6" t="s">
        <v>4435</v>
      </c>
      <c r="I598" s="6"/>
      <c r="J598" s="6" t="s">
        <v>4436</v>
      </c>
      <c r="K598" s="6" t="s">
        <v>1278</v>
      </c>
    </row>
    <row r="599" spans="1:11" ht="15.75" customHeight="1">
      <c r="A599" s="6" t="s">
        <v>4437</v>
      </c>
      <c r="B599" s="6" t="s">
        <v>4438</v>
      </c>
      <c r="C599" s="6" t="s">
        <v>4439</v>
      </c>
      <c r="D599" s="7">
        <v>9</v>
      </c>
      <c r="E599" s="7">
        <v>5</v>
      </c>
      <c r="F599" s="6" t="s">
        <v>132</v>
      </c>
      <c r="G599" s="6" t="s">
        <v>4440</v>
      </c>
      <c r="H599" s="6" t="s">
        <v>4441</v>
      </c>
      <c r="I599" s="7">
        <v>840841842843</v>
      </c>
      <c r="J599" s="6" t="s">
        <v>4442</v>
      </c>
      <c r="K599" s="6" t="s">
        <v>1278</v>
      </c>
    </row>
    <row r="600" spans="1:11" ht="15.75" customHeight="1">
      <c r="A600" s="6" t="s">
        <v>4443</v>
      </c>
      <c r="B600" s="6" t="s">
        <v>4444</v>
      </c>
      <c r="C600" s="6" t="s">
        <v>4445</v>
      </c>
      <c r="D600" s="7">
        <v>9</v>
      </c>
      <c r="E600" s="7">
        <v>5</v>
      </c>
      <c r="F600" s="6" t="s">
        <v>132</v>
      </c>
      <c r="G600" s="6" t="s">
        <v>4446</v>
      </c>
      <c r="H600" s="6" t="s">
        <v>4447</v>
      </c>
      <c r="I600" s="6"/>
      <c r="J600" s="7">
        <v>935</v>
      </c>
      <c r="K600" s="6" t="s">
        <v>1278</v>
      </c>
    </row>
    <row r="601" spans="1:11" ht="15.75" customHeight="1">
      <c r="A601" s="6" t="s">
        <v>4448</v>
      </c>
      <c r="B601" s="6" t="s">
        <v>4449</v>
      </c>
      <c r="C601" s="6" t="s">
        <v>4450</v>
      </c>
      <c r="D601" s="7">
        <v>9</v>
      </c>
      <c r="E601" s="7">
        <v>5</v>
      </c>
      <c r="F601" s="6" t="s">
        <v>132</v>
      </c>
      <c r="G601" s="6" t="s">
        <v>4451</v>
      </c>
      <c r="H601" s="6" t="s">
        <v>4452</v>
      </c>
      <c r="I601" s="7">
        <v>1201</v>
      </c>
      <c r="J601" s="6" t="s">
        <v>4453</v>
      </c>
      <c r="K601" s="6" t="s">
        <v>1278</v>
      </c>
    </row>
    <row r="602" spans="1:11" ht="15.75" customHeight="1">
      <c r="A602" s="6" t="s">
        <v>664</v>
      </c>
      <c r="B602" s="6" t="s">
        <v>4454</v>
      </c>
      <c r="C602" s="6" t="s">
        <v>4455</v>
      </c>
      <c r="D602" s="7">
        <v>9</v>
      </c>
      <c r="E602" s="7">
        <v>5</v>
      </c>
      <c r="F602" s="6" t="s">
        <v>132</v>
      </c>
      <c r="G602" s="6" t="s">
        <v>4456</v>
      </c>
      <c r="H602" s="6" t="s">
        <v>665</v>
      </c>
      <c r="I602" s="8">
        <v>148514861487</v>
      </c>
      <c r="J602" s="6" t="s">
        <v>4457</v>
      </c>
      <c r="K602" s="6" t="s">
        <v>1278</v>
      </c>
    </row>
    <row r="603" spans="1:11" ht="15.75" customHeight="1">
      <c r="A603" s="6" t="s">
        <v>4458</v>
      </c>
      <c r="B603" s="6" t="s">
        <v>4459</v>
      </c>
      <c r="C603" s="6" t="s">
        <v>4460</v>
      </c>
      <c r="D603" s="7">
        <v>9</v>
      </c>
      <c r="E603" s="7">
        <v>5</v>
      </c>
      <c r="F603" s="6" t="s">
        <v>132</v>
      </c>
      <c r="G603" s="6" t="s">
        <v>4461</v>
      </c>
      <c r="H603" s="6" t="s">
        <v>4462</v>
      </c>
      <c r="I603" s="7">
        <v>1569</v>
      </c>
      <c r="J603" s="7">
        <v>1584</v>
      </c>
      <c r="K603" s="6" t="s">
        <v>1278</v>
      </c>
    </row>
    <row r="604" spans="1:11" ht="15.75" customHeight="1">
      <c r="A604" s="6" t="s">
        <v>4463</v>
      </c>
      <c r="B604" s="6" t="s">
        <v>4464</v>
      </c>
      <c r="C604" s="6" t="s">
        <v>4465</v>
      </c>
      <c r="D604" s="7">
        <v>9</v>
      </c>
      <c r="E604" s="7">
        <v>5</v>
      </c>
      <c r="F604" s="6" t="s">
        <v>132</v>
      </c>
      <c r="G604" s="6" t="s">
        <v>4466</v>
      </c>
      <c r="H604" s="6" t="s">
        <v>4467</v>
      </c>
      <c r="I604" s="9">
        <v>9.4594694894995099E+20</v>
      </c>
      <c r="J604" s="6"/>
      <c r="K604" s="6" t="s">
        <v>1278</v>
      </c>
    </row>
    <row r="605" spans="1:11" ht="15.75" customHeight="1">
      <c r="A605" s="6" t="s">
        <v>4468</v>
      </c>
      <c r="B605" s="6" t="s">
        <v>4469</v>
      </c>
      <c r="C605" s="6" t="s">
        <v>4470</v>
      </c>
      <c r="D605" s="7">
        <v>9</v>
      </c>
      <c r="E605" s="7">
        <v>5</v>
      </c>
      <c r="F605" s="6" t="s">
        <v>132</v>
      </c>
      <c r="G605" s="6" t="s">
        <v>4471</v>
      </c>
      <c r="H605" s="6" t="s">
        <v>4472</v>
      </c>
      <c r="I605" s="6"/>
      <c r="J605" s="7">
        <v>928</v>
      </c>
      <c r="K605" s="6" t="s">
        <v>1278</v>
      </c>
    </row>
    <row r="606" spans="1:11" ht="15.75" customHeight="1">
      <c r="A606" s="6" t="s">
        <v>4473</v>
      </c>
      <c r="B606" s="6" t="s">
        <v>4474</v>
      </c>
      <c r="C606" s="6" t="s">
        <v>4475</v>
      </c>
      <c r="D606" s="7">
        <v>9</v>
      </c>
      <c r="E606" s="7">
        <v>5</v>
      </c>
      <c r="F606" s="6" t="s">
        <v>132</v>
      </c>
      <c r="G606" s="6" t="s">
        <v>4476</v>
      </c>
      <c r="H606" s="6" t="s">
        <v>4477</v>
      </c>
      <c r="I606" s="8">
        <v>15361544</v>
      </c>
      <c r="J606" s="6" t="s">
        <v>4478</v>
      </c>
      <c r="K606" s="6" t="s">
        <v>1278</v>
      </c>
    </row>
    <row r="607" spans="1:11" ht="15.75" customHeight="1">
      <c r="A607" s="6" t="s">
        <v>4479</v>
      </c>
      <c r="B607" s="6" t="s">
        <v>4480</v>
      </c>
      <c r="C607" s="6" t="s">
        <v>4481</v>
      </c>
      <c r="D607" s="7">
        <v>9</v>
      </c>
      <c r="E607" s="7">
        <v>5</v>
      </c>
      <c r="F607" s="6" t="s">
        <v>132</v>
      </c>
      <c r="G607" s="6" t="s">
        <v>4482</v>
      </c>
      <c r="H607" s="6" t="s">
        <v>4483</v>
      </c>
      <c r="I607" s="8">
        <v>118211831196</v>
      </c>
      <c r="J607" s="6" t="s">
        <v>4484</v>
      </c>
      <c r="K607" s="6" t="s">
        <v>1278</v>
      </c>
    </row>
    <row r="608" spans="1:11" ht="15.75" customHeight="1">
      <c r="A608" s="6" t="s">
        <v>4485</v>
      </c>
      <c r="B608" s="6" t="s">
        <v>4486</v>
      </c>
      <c r="C608" s="6" t="s">
        <v>4487</v>
      </c>
      <c r="D608" s="7">
        <v>9</v>
      </c>
      <c r="E608" s="7">
        <v>5</v>
      </c>
      <c r="F608" s="6" t="s">
        <v>132</v>
      </c>
      <c r="G608" s="6" t="s">
        <v>4488</v>
      </c>
      <c r="H608" s="6" t="s">
        <v>4489</v>
      </c>
      <c r="I608" s="7">
        <v>1658</v>
      </c>
      <c r="J608" s="7">
        <v>1642</v>
      </c>
      <c r="K608" s="6" t="s">
        <v>1278</v>
      </c>
    </row>
    <row r="609" spans="1:11" ht="15.75" customHeight="1">
      <c r="A609" s="6" t="s">
        <v>4490</v>
      </c>
      <c r="B609" s="6" t="s">
        <v>4491</v>
      </c>
      <c r="C609" s="6" t="s">
        <v>4492</v>
      </c>
      <c r="D609" s="7">
        <v>9</v>
      </c>
      <c r="E609" s="7">
        <v>5</v>
      </c>
      <c r="F609" s="6" t="s">
        <v>132</v>
      </c>
      <c r="G609" s="6" t="s">
        <v>4493</v>
      </c>
      <c r="H609" s="6" t="s">
        <v>4494</v>
      </c>
      <c r="I609" s="8">
        <v>1.2741275127612701E+31</v>
      </c>
      <c r="J609" s="6" t="s">
        <v>4495</v>
      </c>
      <c r="K609" s="6" t="s">
        <v>1278</v>
      </c>
    </row>
    <row r="610" spans="1:11" ht="15.75" customHeight="1">
      <c r="A610" s="6" t="s">
        <v>4496</v>
      </c>
      <c r="B610" s="6" t="s">
        <v>4497</v>
      </c>
      <c r="C610" s="6" t="s">
        <v>4498</v>
      </c>
      <c r="D610" s="7">
        <v>9</v>
      </c>
      <c r="E610" s="7">
        <v>5</v>
      </c>
      <c r="F610" s="6" t="s">
        <v>132</v>
      </c>
      <c r="G610" s="6" t="s">
        <v>4499</v>
      </c>
      <c r="H610" s="6" t="s">
        <v>4500</v>
      </c>
      <c r="I610" s="8">
        <v>115011511152</v>
      </c>
      <c r="J610" s="7">
        <v>1162</v>
      </c>
      <c r="K610" s="6" t="s">
        <v>1278</v>
      </c>
    </row>
    <row r="611" spans="1:11" ht="15.75" customHeight="1">
      <c r="A611" s="6" t="s">
        <v>670</v>
      </c>
      <c r="B611" s="6" t="s">
        <v>4501</v>
      </c>
      <c r="C611" s="6" t="s">
        <v>4502</v>
      </c>
      <c r="D611" s="7">
        <v>9</v>
      </c>
      <c r="E611" s="7">
        <v>5</v>
      </c>
      <c r="F611" s="6" t="s">
        <v>132</v>
      </c>
      <c r="G611" s="6" t="s">
        <v>4503</v>
      </c>
      <c r="H611" s="6" t="s">
        <v>671</v>
      </c>
      <c r="I611" s="8">
        <v>1.1691170117111699E+19</v>
      </c>
      <c r="J611" s="6" t="s">
        <v>4504</v>
      </c>
      <c r="K611" s="6" t="s">
        <v>1278</v>
      </c>
    </row>
    <row r="612" spans="1:11" ht="15.75" customHeight="1">
      <c r="A612" s="6" t="s">
        <v>4505</v>
      </c>
      <c r="B612" s="6" t="s">
        <v>4506</v>
      </c>
      <c r="C612" s="6" t="s">
        <v>4507</v>
      </c>
      <c r="D612" s="7">
        <v>9</v>
      </c>
      <c r="E612" s="7">
        <v>5</v>
      </c>
      <c r="F612" s="6" t="s">
        <v>132</v>
      </c>
      <c r="G612" s="6" t="s">
        <v>4508</v>
      </c>
      <c r="H612" s="6" t="s">
        <v>4509</v>
      </c>
      <c r="I612" s="7">
        <v>1001</v>
      </c>
      <c r="J612" s="6" t="s">
        <v>4510</v>
      </c>
      <c r="K612" s="6" t="s">
        <v>1278</v>
      </c>
    </row>
    <row r="613" spans="1:11" ht="15.75" customHeight="1">
      <c r="A613" s="6" t="s">
        <v>4511</v>
      </c>
      <c r="B613" s="6" t="s">
        <v>4512</v>
      </c>
      <c r="C613" s="6" t="s">
        <v>4513</v>
      </c>
      <c r="D613" s="7">
        <v>9</v>
      </c>
      <c r="E613" s="7">
        <v>5</v>
      </c>
      <c r="F613" s="6" t="s">
        <v>132</v>
      </c>
      <c r="G613" s="6" t="s">
        <v>4514</v>
      </c>
      <c r="H613" s="6" t="s">
        <v>4515</v>
      </c>
      <c r="I613" s="8">
        <v>1.11711181119112E+31</v>
      </c>
      <c r="J613" s="6" t="s">
        <v>4516</v>
      </c>
      <c r="K613" s="6" t="s">
        <v>1278</v>
      </c>
    </row>
    <row r="614" spans="1:11" ht="15.75" customHeight="1">
      <c r="A614" s="6" t="s">
        <v>4517</v>
      </c>
      <c r="B614" s="6" t="s">
        <v>4518</v>
      </c>
      <c r="C614" s="6" t="s">
        <v>4519</v>
      </c>
      <c r="D614" s="7">
        <v>9</v>
      </c>
      <c r="E614" s="7">
        <v>5</v>
      </c>
      <c r="F614" s="6" t="s">
        <v>132</v>
      </c>
      <c r="G614" s="6" t="s">
        <v>4520</v>
      </c>
      <c r="H614" s="6" t="s">
        <v>4521</v>
      </c>
      <c r="I614" s="6"/>
      <c r="J614" s="6" t="s">
        <v>4522</v>
      </c>
      <c r="K614" s="6" t="s">
        <v>1278</v>
      </c>
    </row>
    <row r="615" spans="1:11" ht="15.75" customHeight="1">
      <c r="A615" s="6" t="s">
        <v>4523</v>
      </c>
      <c r="B615" s="6" t="s">
        <v>4524</v>
      </c>
      <c r="C615" s="6" t="s">
        <v>4525</v>
      </c>
      <c r="D615" s="7">
        <v>9</v>
      </c>
      <c r="E615" s="7">
        <v>5</v>
      </c>
      <c r="F615" s="6" t="s">
        <v>132</v>
      </c>
      <c r="G615" s="6" t="s">
        <v>4526</v>
      </c>
      <c r="H615" s="6" t="s">
        <v>4527</v>
      </c>
      <c r="I615" s="6"/>
      <c r="J615" s="7">
        <v>1579</v>
      </c>
      <c r="K615" s="6" t="s">
        <v>1278</v>
      </c>
    </row>
    <row r="616" spans="1:11" ht="15.75" customHeight="1">
      <c r="A616" s="6" t="s">
        <v>4528</v>
      </c>
      <c r="B616" s="6" t="s">
        <v>4529</v>
      </c>
      <c r="C616" s="6" t="s">
        <v>4530</v>
      </c>
      <c r="D616" s="7">
        <v>9</v>
      </c>
      <c r="E616" s="7">
        <v>5</v>
      </c>
      <c r="F616" s="6" t="s">
        <v>132</v>
      </c>
      <c r="G616" s="6" t="s">
        <v>4531</v>
      </c>
      <c r="H616" s="6" t="s">
        <v>4532</v>
      </c>
      <c r="I616" s="8">
        <v>15711588</v>
      </c>
      <c r="J616" s="6"/>
      <c r="K616" s="6" t="s">
        <v>1278</v>
      </c>
    </row>
    <row r="617" spans="1:11" ht="15.75" customHeight="1">
      <c r="A617" s="6" t="s">
        <v>4533</v>
      </c>
      <c r="B617" s="6" t="s">
        <v>4534</v>
      </c>
      <c r="C617" s="6" t="s">
        <v>4535</v>
      </c>
      <c r="D617" s="7">
        <v>9</v>
      </c>
      <c r="E617" s="7">
        <v>5</v>
      </c>
      <c r="F617" s="6" t="s">
        <v>132</v>
      </c>
      <c r="G617" s="6" t="s">
        <v>4536</v>
      </c>
      <c r="H617" s="6" t="s">
        <v>4537</v>
      </c>
      <c r="I617" s="6"/>
      <c r="J617" s="7">
        <v>1039</v>
      </c>
      <c r="K617" s="6" t="s">
        <v>1278</v>
      </c>
    </row>
    <row r="618" spans="1:11" ht="15.75" customHeight="1">
      <c r="A618" s="6" t="s">
        <v>4538</v>
      </c>
      <c r="B618" s="6" t="s">
        <v>4539</v>
      </c>
      <c r="C618" s="6" t="s">
        <v>4540</v>
      </c>
      <c r="D618" s="7">
        <v>9</v>
      </c>
      <c r="E618" s="7">
        <v>5</v>
      </c>
      <c r="F618" s="6" t="s">
        <v>132</v>
      </c>
      <c r="G618" s="6" t="s">
        <v>4541</v>
      </c>
      <c r="H618" s="6" t="s">
        <v>4542</v>
      </c>
      <c r="I618" s="6"/>
      <c r="J618" s="7">
        <v>1578</v>
      </c>
      <c r="K618" s="6" t="s">
        <v>1278</v>
      </c>
    </row>
    <row r="619" spans="1:11" ht="15.75" customHeight="1">
      <c r="A619" s="6" t="s">
        <v>4543</v>
      </c>
      <c r="B619" s="6" t="s">
        <v>4544</v>
      </c>
      <c r="C619" s="6" t="s">
        <v>4545</v>
      </c>
      <c r="D619" s="7">
        <v>9</v>
      </c>
      <c r="E619" s="7">
        <v>5</v>
      </c>
      <c r="F619" s="6" t="s">
        <v>132</v>
      </c>
      <c r="G619" s="6" t="s">
        <v>4546</v>
      </c>
      <c r="H619" s="6" t="s">
        <v>4547</v>
      </c>
      <c r="I619" s="7">
        <v>849850</v>
      </c>
      <c r="J619" s="6" t="s">
        <v>4548</v>
      </c>
      <c r="K619" s="6" t="s">
        <v>1278</v>
      </c>
    </row>
    <row r="620" spans="1:11" ht="15.75" customHeight="1">
      <c r="A620" s="6" t="s">
        <v>4549</v>
      </c>
      <c r="B620" s="6" t="s">
        <v>4550</v>
      </c>
      <c r="C620" s="6" t="s">
        <v>4551</v>
      </c>
      <c r="D620" s="7">
        <v>9</v>
      </c>
      <c r="E620" s="7">
        <v>5</v>
      </c>
      <c r="F620" s="6" t="s">
        <v>132</v>
      </c>
      <c r="G620" s="6" t="s">
        <v>4552</v>
      </c>
      <c r="H620" s="6" t="s">
        <v>4553</v>
      </c>
      <c r="I620" s="7">
        <v>826</v>
      </c>
      <c r="J620" s="6" t="s">
        <v>4554</v>
      </c>
      <c r="K620" s="6" t="s">
        <v>1278</v>
      </c>
    </row>
    <row r="621" spans="1:11" ht="15.75" customHeight="1">
      <c r="A621" s="6" t="s">
        <v>4555</v>
      </c>
      <c r="B621" s="6" t="s">
        <v>4556</v>
      </c>
      <c r="C621" s="6" t="s">
        <v>4557</v>
      </c>
      <c r="D621" s="7">
        <v>9</v>
      </c>
      <c r="E621" s="7">
        <v>5</v>
      </c>
      <c r="F621" s="6" t="s">
        <v>132</v>
      </c>
      <c r="G621" s="6" t="s">
        <v>4558</v>
      </c>
      <c r="H621" s="6" t="s">
        <v>4559</v>
      </c>
      <c r="I621" s="8">
        <v>1.40214031404143E+23</v>
      </c>
      <c r="J621" s="6" t="s">
        <v>4560</v>
      </c>
      <c r="K621" s="6" t="s">
        <v>1278</v>
      </c>
    </row>
    <row r="622" spans="1:11" ht="15.75" customHeight="1">
      <c r="A622" s="6" t="s">
        <v>4561</v>
      </c>
      <c r="B622" s="6" t="s">
        <v>4562</v>
      </c>
      <c r="C622" s="6" t="s">
        <v>4563</v>
      </c>
      <c r="D622" s="7">
        <v>9</v>
      </c>
      <c r="E622" s="7">
        <v>5</v>
      </c>
      <c r="F622" s="6" t="s">
        <v>132</v>
      </c>
      <c r="G622" s="6" t="s">
        <v>4564</v>
      </c>
      <c r="H622" s="6" t="s">
        <v>4565</v>
      </c>
      <c r="I622" s="6"/>
      <c r="J622" s="6" t="s">
        <v>4566</v>
      </c>
      <c r="K622" s="6" t="s">
        <v>1278</v>
      </c>
    </row>
    <row r="623" spans="1:11" ht="15.75" customHeight="1">
      <c r="A623" s="6" t="s">
        <v>4567</v>
      </c>
      <c r="B623" s="6" t="s">
        <v>4568</v>
      </c>
      <c r="C623" s="6" t="s">
        <v>4569</v>
      </c>
      <c r="D623" s="7">
        <v>9</v>
      </c>
      <c r="E623" s="7">
        <v>5</v>
      </c>
      <c r="F623" s="6" t="s">
        <v>132</v>
      </c>
      <c r="G623" s="6" t="s">
        <v>4570</v>
      </c>
      <c r="H623" s="6" t="s">
        <v>4571</v>
      </c>
      <c r="I623" s="8">
        <v>103710401041</v>
      </c>
      <c r="J623" s="6" t="s">
        <v>4572</v>
      </c>
      <c r="K623" s="6" t="s">
        <v>1278</v>
      </c>
    </row>
    <row r="624" spans="1:11" ht="15.75" customHeight="1">
      <c r="A624" s="6" t="s">
        <v>4573</v>
      </c>
      <c r="B624" s="6" t="s">
        <v>4574</v>
      </c>
      <c r="C624" s="6" t="s">
        <v>4575</v>
      </c>
      <c r="D624" s="7">
        <v>9</v>
      </c>
      <c r="E624" s="7">
        <v>5</v>
      </c>
      <c r="F624" s="6" t="s">
        <v>132</v>
      </c>
      <c r="G624" s="6" t="s">
        <v>4576</v>
      </c>
      <c r="H624" s="6" t="s">
        <v>4577</v>
      </c>
      <c r="I624" s="8">
        <v>1.45114551459146E+35</v>
      </c>
      <c r="J624" s="6" t="s">
        <v>4578</v>
      </c>
      <c r="K624" s="6" t="s">
        <v>1278</v>
      </c>
    </row>
    <row r="625" spans="1:11" ht="15.75" customHeight="1">
      <c r="A625" s="6" t="s">
        <v>682</v>
      </c>
      <c r="B625" s="6" t="s">
        <v>4579</v>
      </c>
      <c r="C625" s="6" t="s">
        <v>4580</v>
      </c>
      <c r="D625" s="7">
        <v>9</v>
      </c>
      <c r="E625" s="7">
        <v>5</v>
      </c>
      <c r="F625" s="6" t="s">
        <v>132</v>
      </c>
      <c r="G625" s="6" t="s">
        <v>4581</v>
      </c>
      <c r="H625" s="6" t="s">
        <v>683</v>
      </c>
      <c r="I625" s="7">
        <v>864866867</v>
      </c>
      <c r="J625" s="6" t="s">
        <v>4582</v>
      </c>
      <c r="K625" s="6" t="s">
        <v>1278</v>
      </c>
    </row>
    <row r="626" spans="1:11" ht="15.75" customHeight="1">
      <c r="A626" s="6" t="s">
        <v>4583</v>
      </c>
      <c r="B626" s="6" t="s">
        <v>4584</v>
      </c>
      <c r="C626" s="6" t="s">
        <v>4585</v>
      </c>
      <c r="D626" s="7">
        <v>9</v>
      </c>
      <c r="E626" s="7">
        <v>5</v>
      </c>
      <c r="F626" s="6" t="s">
        <v>132</v>
      </c>
      <c r="G626" s="6" t="s">
        <v>4586</v>
      </c>
      <c r="H626" s="6" t="s">
        <v>4587</v>
      </c>
      <c r="I626" s="7">
        <v>1296</v>
      </c>
      <c r="J626" s="6"/>
      <c r="K626" s="6" t="s">
        <v>1278</v>
      </c>
    </row>
    <row r="627" spans="1:11" ht="15.75" customHeight="1">
      <c r="A627" s="6" t="s">
        <v>4588</v>
      </c>
      <c r="B627" s="6" t="s">
        <v>4589</v>
      </c>
      <c r="C627" s="6" t="s">
        <v>4590</v>
      </c>
      <c r="D627" s="7">
        <v>9</v>
      </c>
      <c r="E627" s="7">
        <v>5</v>
      </c>
      <c r="F627" s="6" t="s">
        <v>132</v>
      </c>
      <c r="G627" s="6" t="s">
        <v>4591</v>
      </c>
      <c r="H627" s="6" t="s">
        <v>4592</v>
      </c>
      <c r="I627" s="7">
        <v>824</v>
      </c>
      <c r="J627" s="6" t="s">
        <v>4593</v>
      </c>
      <c r="K627" s="6" t="s">
        <v>1278</v>
      </c>
    </row>
    <row r="628" spans="1:11" ht="15.75" customHeight="1">
      <c r="A628" s="6" t="s">
        <v>4594</v>
      </c>
      <c r="B628" s="6" t="s">
        <v>4595</v>
      </c>
      <c r="C628" s="6" t="s">
        <v>4596</v>
      </c>
      <c r="D628" s="7">
        <v>9</v>
      </c>
      <c r="E628" s="7">
        <v>5</v>
      </c>
      <c r="F628" s="6" t="s">
        <v>132</v>
      </c>
      <c r="G628" s="6" t="s">
        <v>4597</v>
      </c>
      <c r="H628" s="6" t="s">
        <v>4598</v>
      </c>
      <c r="I628" s="7">
        <v>1481</v>
      </c>
      <c r="J628" s="6" t="s">
        <v>4599</v>
      </c>
      <c r="K628" s="6" t="s">
        <v>1278</v>
      </c>
    </row>
    <row r="629" spans="1:11" ht="15.75" customHeight="1">
      <c r="A629" s="6" t="s">
        <v>4600</v>
      </c>
      <c r="B629" s="6" t="s">
        <v>4601</v>
      </c>
      <c r="C629" s="6" t="s">
        <v>4602</v>
      </c>
      <c r="D629" s="7">
        <v>9</v>
      </c>
      <c r="E629" s="7">
        <v>5</v>
      </c>
      <c r="F629" s="6" t="s">
        <v>132</v>
      </c>
      <c r="G629" s="6" t="s">
        <v>4603</v>
      </c>
      <c r="H629" s="6" t="s">
        <v>4604</v>
      </c>
      <c r="I629" s="7">
        <v>1625</v>
      </c>
      <c r="J629" s="6" t="s">
        <v>4605</v>
      </c>
      <c r="K629" s="6" t="s">
        <v>1278</v>
      </c>
    </row>
    <row r="630" spans="1:11" ht="15.75" customHeight="1">
      <c r="A630" s="6" t="s">
        <v>4606</v>
      </c>
      <c r="B630" s="6" t="s">
        <v>4607</v>
      </c>
      <c r="C630" s="6" t="s">
        <v>4608</v>
      </c>
      <c r="D630" s="7">
        <v>9</v>
      </c>
      <c r="E630" s="7">
        <v>5</v>
      </c>
      <c r="F630" s="6" t="s">
        <v>132</v>
      </c>
      <c r="G630" s="6" t="s">
        <v>4609</v>
      </c>
      <c r="H630" s="6" t="s">
        <v>4610</v>
      </c>
      <c r="I630" s="8">
        <v>147114721476</v>
      </c>
      <c r="J630" s="6" t="s">
        <v>4611</v>
      </c>
      <c r="K630" s="6" t="s">
        <v>1278</v>
      </c>
    </row>
    <row r="631" spans="1:11" ht="15.75" customHeight="1">
      <c r="A631" s="6" t="s">
        <v>4612</v>
      </c>
      <c r="B631" s="6" t="s">
        <v>4613</v>
      </c>
      <c r="C631" s="6" t="s">
        <v>4614</v>
      </c>
      <c r="D631" s="7">
        <v>9</v>
      </c>
      <c r="E631" s="7">
        <v>5</v>
      </c>
      <c r="F631" s="6" t="s">
        <v>132</v>
      </c>
      <c r="G631" s="6" t="s">
        <v>4615</v>
      </c>
      <c r="H631" s="6" t="s">
        <v>4616</v>
      </c>
      <c r="I631" s="6"/>
      <c r="J631" s="7">
        <v>852</v>
      </c>
      <c r="K631" s="6" t="s">
        <v>1278</v>
      </c>
    </row>
    <row r="632" spans="1:11" ht="15.75" customHeight="1">
      <c r="A632" s="6" t="s">
        <v>4617</v>
      </c>
      <c r="B632" s="6" t="s">
        <v>4618</v>
      </c>
      <c r="C632" s="6" t="s">
        <v>4619</v>
      </c>
      <c r="D632" s="7">
        <v>9</v>
      </c>
      <c r="E632" s="7">
        <v>5</v>
      </c>
      <c r="F632" s="6" t="s">
        <v>132</v>
      </c>
      <c r="G632" s="6" t="s">
        <v>4620</v>
      </c>
      <c r="H632" s="6" t="s">
        <v>4621</v>
      </c>
      <c r="I632" s="6"/>
      <c r="J632" s="7">
        <v>852</v>
      </c>
      <c r="K632" s="6" t="s">
        <v>1278</v>
      </c>
    </row>
    <row r="633" spans="1:11" ht="15.75" customHeight="1">
      <c r="A633" s="6" t="s">
        <v>4622</v>
      </c>
      <c r="B633" s="6" t="s">
        <v>4623</v>
      </c>
      <c r="C633" s="6" t="s">
        <v>4624</v>
      </c>
      <c r="D633" s="7">
        <v>9</v>
      </c>
      <c r="E633" s="7">
        <v>5</v>
      </c>
      <c r="F633" s="6" t="s">
        <v>132</v>
      </c>
      <c r="G633" s="6" t="s">
        <v>4625</v>
      </c>
      <c r="H633" s="6" t="s">
        <v>4626</v>
      </c>
      <c r="I633" s="6"/>
      <c r="J633" s="7">
        <v>1495</v>
      </c>
      <c r="K633" s="6" t="s">
        <v>1278</v>
      </c>
    </row>
    <row r="634" spans="1:11" ht="15.75" customHeight="1">
      <c r="A634" s="6" t="s">
        <v>4627</v>
      </c>
      <c r="B634" s="6" t="s">
        <v>4628</v>
      </c>
      <c r="C634" s="6" t="s">
        <v>4629</v>
      </c>
      <c r="D634" s="7">
        <v>9</v>
      </c>
      <c r="E634" s="7">
        <v>5</v>
      </c>
      <c r="F634" s="6" t="s">
        <v>132</v>
      </c>
      <c r="G634" s="6" t="s">
        <v>4630</v>
      </c>
      <c r="H634" s="6" t="s">
        <v>4631</v>
      </c>
      <c r="I634" s="7">
        <v>986994995</v>
      </c>
      <c r="J634" s="6" t="s">
        <v>4632</v>
      </c>
      <c r="K634" s="6" t="s">
        <v>1278</v>
      </c>
    </row>
    <row r="635" spans="1:11" ht="15.75" customHeight="1">
      <c r="A635" s="6" t="s">
        <v>4633</v>
      </c>
      <c r="B635" s="6" t="s">
        <v>4634</v>
      </c>
      <c r="C635" s="6" t="s">
        <v>4635</v>
      </c>
      <c r="D635" s="7">
        <v>9</v>
      </c>
      <c r="E635" s="7">
        <v>5</v>
      </c>
      <c r="F635" s="6" t="s">
        <v>132</v>
      </c>
      <c r="G635" s="6" t="s">
        <v>4636</v>
      </c>
      <c r="H635" s="6" t="s">
        <v>4637</v>
      </c>
      <c r="I635" s="8">
        <v>1215121612171210</v>
      </c>
      <c r="J635" s="6" t="s">
        <v>4638</v>
      </c>
      <c r="K635" s="6" t="s">
        <v>1278</v>
      </c>
    </row>
    <row r="636" spans="1:11" ht="15.75" customHeight="1">
      <c r="A636" s="6" t="s">
        <v>4639</v>
      </c>
      <c r="B636" s="6" t="s">
        <v>4640</v>
      </c>
      <c r="C636" s="6" t="s">
        <v>4641</v>
      </c>
      <c r="D636" s="7">
        <v>9</v>
      </c>
      <c r="E636" s="7">
        <v>5</v>
      </c>
      <c r="F636" s="6" t="s">
        <v>132</v>
      </c>
      <c r="G636" s="6" t="s">
        <v>4642</v>
      </c>
      <c r="H636" s="6" t="s">
        <v>4643</v>
      </c>
      <c r="I636" s="8">
        <v>15141587</v>
      </c>
      <c r="J636" s="6" t="s">
        <v>4644</v>
      </c>
      <c r="K636" s="6" t="s">
        <v>1278</v>
      </c>
    </row>
    <row r="637" spans="1:11" ht="15.75" customHeight="1">
      <c r="A637" s="6" t="s">
        <v>4645</v>
      </c>
      <c r="B637" s="6" t="s">
        <v>4646</v>
      </c>
      <c r="C637" s="6" t="s">
        <v>4647</v>
      </c>
      <c r="D637" s="7">
        <v>9</v>
      </c>
      <c r="E637" s="7">
        <v>5</v>
      </c>
      <c r="F637" s="6" t="s">
        <v>132</v>
      </c>
      <c r="G637" s="6" t="s">
        <v>4648</v>
      </c>
      <c r="H637" s="6" t="s">
        <v>4649</v>
      </c>
      <c r="I637" s="6"/>
      <c r="J637" s="6" t="s">
        <v>4650</v>
      </c>
      <c r="K637" s="6" t="s">
        <v>1278</v>
      </c>
    </row>
    <row r="638" spans="1:11" ht="15.75" customHeight="1">
      <c r="A638" s="6" t="s">
        <v>4651</v>
      </c>
      <c r="B638" s="6" t="s">
        <v>4652</v>
      </c>
      <c r="C638" s="6" t="s">
        <v>4653</v>
      </c>
      <c r="D638" s="7">
        <v>9</v>
      </c>
      <c r="E638" s="7">
        <v>5</v>
      </c>
      <c r="F638" s="6" t="s">
        <v>132</v>
      </c>
      <c r="G638" s="6" t="s">
        <v>4654</v>
      </c>
      <c r="H638" s="6" t="s">
        <v>4655</v>
      </c>
      <c r="I638" s="6"/>
      <c r="J638" s="7">
        <v>1537</v>
      </c>
      <c r="K638" s="6" t="s">
        <v>1278</v>
      </c>
    </row>
    <row r="639" spans="1:11" ht="15.75" customHeight="1">
      <c r="A639" s="6" t="s">
        <v>4656</v>
      </c>
      <c r="B639" s="6" t="s">
        <v>4657</v>
      </c>
      <c r="C639" s="6" t="s">
        <v>4658</v>
      </c>
      <c r="D639" s="7">
        <v>9</v>
      </c>
      <c r="E639" s="7">
        <v>5</v>
      </c>
      <c r="F639" s="6" t="s">
        <v>132</v>
      </c>
      <c r="G639" s="6" t="s">
        <v>4659</v>
      </c>
      <c r="H639" s="6" t="s">
        <v>4660</v>
      </c>
      <c r="I639" s="6"/>
      <c r="J639" s="7">
        <v>1546</v>
      </c>
      <c r="K639" s="6" t="s">
        <v>1278</v>
      </c>
    </row>
    <row r="640" spans="1:11" ht="15.75" customHeight="1">
      <c r="A640" s="6" t="s">
        <v>4661</v>
      </c>
      <c r="B640" s="6" t="s">
        <v>4662</v>
      </c>
      <c r="C640" s="6" t="s">
        <v>4663</v>
      </c>
      <c r="D640" s="7">
        <v>9</v>
      </c>
      <c r="E640" s="7">
        <v>5</v>
      </c>
      <c r="F640" s="6" t="s">
        <v>132</v>
      </c>
      <c r="G640" s="6" t="s">
        <v>4664</v>
      </c>
      <c r="H640" s="6" t="s">
        <v>4665</v>
      </c>
      <c r="I640" s="6"/>
      <c r="J640" s="6" t="s">
        <v>4666</v>
      </c>
      <c r="K640" s="6" t="s">
        <v>1278</v>
      </c>
    </row>
    <row r="641" spans="1:11" ht="15.75" customHeight="1">
      <c r="A641" s="6" t="s">
        <v>4667</v>
      </c>
      <c r="B641" s="6" t="s">
        <v>4668</v>
      </c>
      <c r="C641" s="6" t="s">
        <v>4669</v>
      </c>
      <c r="D641" s="7">
        <v>9</v>
      </c>
      <c r="E641" s="7">
        <v>5</v>
      </c>
      <c r="F641" s="6" t="s">
        <v>132</v>
      </c>
      <c r="G641" s="6" t="s">
        <v>4670</v>
      </c>
      <c r="H641" s="6" t="s">
        <v>4671</v>
      </c>
      <c r="I641" s="6"/>
      <c r="J641" s="6" t="s">
        <v>4672</v>
      </c>
      <c r="K641" s="6" t="s">
        <v>1278</v>
      </c>
    </row>
    <row r="642" spans="1:11" ht="15.75" customHeight="1">
      <c r="A642" s="6" t="s">
        <v>4673</v>
      </c>
      <c r="B642" s="6" t="s">
        <v>4674</v>
      </c>
      <c r="C642" s="6" t="s">
        <v>4675</v>
      </c>
      <c r="D642" s="7">
        <v>9</v>
      </c>
      <c r="E642" s="7">
        <v>5</v>
      </c>
      <c r="F642" s="6" t="s">
        <v>132</v>
      </c>
      <c r="G642" s="6" t="s">
        <v>4676</v>
      </c>
      <c r="H642" s="6" t="s">
        <v>4677</v>
      </c>
      <c r="I642" s="7">
        <v>1450</v>
      </c>
      <c r="J642" s="6"/>
      <c r="K642" s="6" t="s">
        <v>1278</v>
      </c>
    </row>
    <row r="643" spans="1:11" ht="15.75" customHeight="1">
      <c r="A643" s="6" t="s">
        <v>4678</v>
      </c>
      <c r="B643" s="6" t="s">
        <v>4679</v>
      </c>
      <c r="C643" s="6" t="s">
        <v>4680</v>
      </c>
      <c r="D643" s="7">
        <v>9</v>
      </c>
      <c r="E643" s="7">
        <v>5</v>
      </c>
      <c r="F643" s="6" t="s">
        <v>132</v>
      </c>
      <c r="G643" s="6" t="s">
        <v>4681</v>
      </c>
      <c r="H643" s="6" t="s">
        <v>4682</v>
      </c>
      <c r="I643" s="8">
        <v>1.36213791380138E+23</v>
      </c>
      <c r="J643" s="6" t="s">
        <v>4683</v>
      </c>
      <c r="K643" s="6" t="s">
        <v>1278</v>
      </c>
    </row>
    <row r="644" spans="1:11" ht="15.75" customHeight="1">
      <c r="A644" s="6" t="s">
        <v>4684</v>
      </c>
      <c r="B644" s="6" t="s">
        <v>4685</v>
      </c>
      <c r="C644" s="6" t="s">
        <v>4686</v>
      </c>
      <c r="D644" s="7">
        <v>9</v>
      </c>
      <c r="E644" s="7">
        <v>5</v>
      </c>
      <c r="F644" s="6" t="s">
        <v>132</v>
      </c>
      <c r="G644" s="6" t="s">
        <v>4687</v>
      </c>
      <c r="H644" s="6" t="s">
        <v>4688</v>
      </c>
      <c r="I644" s="8">
        <v>1.4101420142114201E+31</v>
      </c>
      <c r="J644" s="7">
        <v>1409</v>
      </c>
      <c r="K644" s="6" t="s">
        <v>1278</v>
      </c>
    </row>
    <row r="645" spans="1:11" ht="15.75" customHeight="1">
      <c r="A645" s="6" t="s">
        <v>4689</v>
      </c>
      <c r="B645" s="6" t="s">
        <v>4690</v>
      </c>
      <c r="C645" s="6" t="s">
        <v>4691</v>
      </c>
      <c r="D645" s="7">
        <v>9</v>
      </c>
      <c r="E645" s="7">
        <v>5</v>
      </c>
      <c r="F645" s="6" t="s">
        <v>132</v>
      </c>
      <c r="G645" s="6" t="s">
        <v>4692</v>
      </c>
      <c r="H645" s="6" t="s">
        <v>4693</v>
      </c>
      <c r="I645" s="7">
        <v>869885887888889</v>
      </c>
      <c r="J645" s="6" t="s">
        <v>4694</v>
      </c>
      <c r="K645" s="6" t="s">
        <v>1278</v>
      </c>
    </row>
    <row r="646" spans="1:11" ht="15.75" customHeight="1">
      <c r="A646" s="6" t="s">
        <v>4695</v>
      </c>
      <c r="B646" s="6" t="s">
        <v>4696</v>
      </c>
      <c r="C646" s="6" t="s">
        <v>4697</v>
      </c>
      <c r="D646" s="7">
        <v>9</v>
      </c>
      <c r="E646" s="7">
        <v>5</v>
      </c>
      <c r="F646" s="6" t="s">
        <v>132</v>
      </c>
      <c r="G646" s="6" t="s">
        <v>4698</v>
      </c>
      <c r="H646" s="6" t="s">
        <v>4699</v>
      </c>
      <c r="I646" s="8">
        <v>1.0891090109511E+39</v>
      </c>
      <c r="J646" s="7">
        <v>1125</v>
      </c>
      <c r="K646" s="6" t="s">
        <v>1278</v>
      </c>
    </row>
    <row r="647" spans="1:11" ht="15.75" customHeight="1">
      <c r="A647" s="6" t="s">
        <v>4700</v>
      </c>
      <c r="B647" s="6" t="s">
        <v>4701</v>
      </c>
      <c r="C647" s="6" t="s">
        <v>4702</v>
      </c>
      <c r="D647" s="7">
        <v>9</v>
      </c>
      <c r="E647" s="7">
        <v>5</v>
      </c>
      <c r="F647" s="6" t="s">
        <v>132</v>
      </c>
      <c r="G647" s="6" t="s">
        <v>4703</v>
      </c>
      <c r="H647" s="6" t="s">
        <v>4704</v>
      </c>
      <c r="I647" s="8">
        <v>1.25812591260126E+35</v>
      </c>
      <c r="J647" s="6" t="s">
        <v>4705</v>
      </c>
      <c r="K647" s="6" t="s">
        <v>1278</v>
      </c>
    </row>
    <row r="648" spans="1:11" ht="15.75" customHeight="1">
      <c r="A648" s="6" t="s">
        <v>742</v>
      </c>
      <c r="B648" s="6" t="s">
        <v>4706</v>
      </c>
      <c r="C648" s="6" t="s">
        <v>4707</v>
      </c>
      <c r="D648" s="7">
        <v>9</v>
      </c>
      <c r="E648" s="7">
        <v>5</v>
      </c>
      <c r="F648" s="6" t="s">
        <v>132</v>
      </c>
      <c r="G648" s="6" t="s">
        <v>4708</v>
      </c>
      <c r="H648" s="6" t="s">
        <v>743</v>
      </c>
      <c r="I648" s="8">
        <v>1.33613381339134E+31</v>
      </c>
      <c r="J648" s="7">
        <v>1349</v>
      </c>
      <c r="K648" s="6" t="s">
        <v>1278</v>
      </c>
    </row>
    <row r="649" spans="1:11" ht="15.75" customHeight="1">
      <c r="A649" s="6" t="s">
        <v>748</v>
      </c>
      <c r="B649" s="6" t="s">
        <v>4709</v>
      </c>
      <c r="C649" s="6" t="s">
        <v>4710</v>
      </c>
      <c r="D649" s="7">
        <v>9</v>
      </c>
      <c r="E649" s="7">
        <v>5</v>
      </c>
      <c r="F649" s="6" t="s">
        <v>132</v>
      </c>
      <c r="G649" s="6" t="s">
        <v>4711</v>
      </c>
      <c r="H649" s="6" t="s">
        <v>749</v>
      </c>
      <c r="I649" s="8">
        <v>1.6001601160215999E+27</v>
      </c>
      <c r="J649" s="6" t="s">
        <v>4712</v>
      </c>
      <c r="K649" s="6" t="s">
        <v>1278</v>
      </c>
    </row>
    <row r="650" spans="1:11" ht="15.75" customHeight="1">
      <c r="A650" s="6" t="s">
        <v>4713</v>
      </c>
      <c r="B650" s="6" t="s">
        <v>4714</v>
      </c>
      <c r="C650" s="6" t="s">
        <v>4715</v>
      </c>
      <c r="D650" s="7">
        <v>9</v>
      </c>
      <c r="E650" s="7">
        <v>5</v>
      </c>
      <c r="F650" s="6" t="s">
        <v>132</v>
      </c>
      <c r="G650" s="6" t="s">
        <v>4716</v>
      </c>
      <c r="H650" s="6" t="s">
        <v>4717</v>
      </c>
      <c r="I650" s="8">
        <v>1430143114341430</v>
      </c>
      <c r="J650" s="6"/>
      <c r="K650" s="6" t="s">
        <v>1278</v>
      </c>
    </row>
    <row r="651" spans="1:11" ht="15.75" customHeight="1">
      <c r="A651" s="6" t="s">
        <v>4718</v>
      </c>
      <c r="B651" s="6" t="s">
        <v>4719</v>
      </c>
      <c r="C651" s="6" t="s">
        <v>4720</v>
      </c>
      <c r="D651" s="7">
        <v>9</v>
      </c>
      <c r="E651" s="7">
        <v>5</v>
      </c>
      <c r="F651" s="6" t="s">
        <v>132</v>
      </c>
      <c r="G651" s="6" t="s">
        <v>4721</v>
      </c>
      <c r="H651" s="6" t="s">
        <v>4722</v>
      </c>
      <c r="I651" s="7">
        <v>1636</v>
      </c>
      <c r="J651" s="6" t="s">
        <v>4723</v>
      </c>
      <c r="K651" s="6" t="s">
        <v>1278</v>
      </c>
    </row>
    <row r="652" spans="1:11" ht="15.75" customHeight="1">
      <c r="A652" s="6" t="s">
        <v>4724</v>
      </c>
      <c r="B652" s="6" t="s">
        <v>4725</v>
      </c>
      <c r="C652" s="6" t="s">
        <v>4726</v>
      </c>
      <c r="D652" s="7">
        <v>9</v>
      </c>
      <c r="E652" s="7">
        <v>9</v>
      </c>
      <c r="F652" s="6" t="s">
        <v>236</v>
      </c>
      <c r="G652" s="6" t="s">
        <v>4727</v>
      </c>
      <c r="H652" s="6" t="s">
        <v>4728</v>
      </c>
      <c r="I652" s="6"/>
      <c r="J652" s="6" t="s">
        <v>4729</v>
      </c>
      <c r="K652" s="6" t="s">
        <v>1708</v>
      </c>
    </row>
    <row r="653" spans="1:11" ht="15.75" customHeight="1">
      <c r="A653" s="6" t="s">
        <v>253</v>
      </c>
      <c r="B653" s="6" t="s">
        <v>4730</v>
      </c>
      <c r="C653" s="6" t="s">
        <v>4731</v>
      </c>
      <c r="D653" s="7">
        <v>9</v>
      </c>
      <c r="E653" s="7">
        <v>9</v>
      </c>
      <c r="F653" s="6" t="s">
        <v>236</v>
      </c>
      <c r="G653" s="6" t="s">
        <v>4732</v>
      </c>
      <c r="H653" s="6" t="s">
        <v>967</v>
      </c>
      <c r="I653" s="8">
        <v>3.1193120312131202E+31</v>
      </c>
      <c r="J653" s="6"/>
      <c r="K653" s="6" t="s">
        <v>1708</v>
      </c>
    </row>
    <row r="654" spans="1:11" ht="15.75" customHeight="1">
      <c r="A654" s="6" t="s">
        <v>4733</v>
      </c>
      <c r="B654" s="6" t="s">
        <v>4734</v>
      </c>
      <c r="C654" s="6" t="s">
        <v>4735</v>
      </c>
      <c r="D654" s="7">
        <v>9</v>
      </c>
      <c r="E654" s="7">
        <v>9</v>
      </c>
      <c r="F654" s="6" t="s">
        <v>236</v>
      </c>
      <c r="G654" s="6" t="s">
        <v>4736</v>
      </c>
      <c r="H654" s="6" t="s">
        <v>4737</v>
      </c>
      <c r="I654" s="6"/>
      <c r="J654" s="6" t="s">
        <v>4738</v>
      </c>
      <c r="K654" s="6" t="s">
        <v>1708</v>
      </c>
    </row>
    <row r="655" spans="1:11" ht="15.75" customHeight="1">
      <c r="A655" s="6" t="s">
        <v>978</v>
      </c>
      <c r="B655" s="6" t="s">
        <v>4739</v>
      </c>
      <c r="C655" s="6" t="s">
        <v>4740</v>
      </c>
      <c r="D655" s="7">
        <v>9</v>
      </c>
      <c r="E655" s="7">
        <v>9</v>
      </c>
      <c r="F655" s="6" t="s">
        <v>236</v>
      </c>
      <c r="G655" s="6" t="s">
        <v>4741</v>
      </c>
      <c r="H655" s="6" t="s">
        <v>979</v>
      </c>
      <c r="I655" s="8">
        <v>315931603161</v>
      </c>
      <c r="J655" s="6"/>
      <c r="K655" s="6" t="s">
        <v>1708</v>
      </c>
    </row>
    <row r="656" spans="1:11" ht="15.75" customHeight="1">
      <c r="A656" s="6" t="s">
        <v>983</v>
      </c>
      <c r="B656" s="6" t="s">
        <v>4742</v>
      </c>
      <c r="C656" s="6" t="s">
        <v>4743</v>
      </c>
      <c r="D656" s="7">
        <v>9</v>
      </c>
      <c r="E656" s="7">
        <v>9</v>
      </c>
      <c r="F656" s="6" t="s">
        <v>236</v>
      </c>
      <c r="G656" s="6" t="s">
        <v>4744</v>
      </c>
      <c r="H656" s="6" t="s">
        <v>984</v>
      </c>
      <c r="I656" s="8">
        <v>3.1283129313031298E+27</v>
      </c>
      <c r="J656" s="6" t="s">
        <v>4745</v>
      </c>
      <c r="K656" s="6" t="s">
        <v>1708</v>
      </c>
    </row>
    <row r="657" spans="1:11" ht="15.75" customHeight="1">
      <c r="A657" s="6" t="s">
        <v>4746</v>
      </c>
      <c r="B657" s="6" t="s">
        <v>4747</v>
      </c>
      <c r="C657" s="6" t="s">
        <v>4748</v>
      </c>
      <c r="D657" s="7">
        <v>9</v>
      </c>
      <c r="E657" s="7">
        <v>12</v>
      </c>
      <c r="F657" s="6" t="s">
        <v>274</v>
      </c>
      <c r="G657" s="6" t="s">
        <v>4749</v>
      </c>
      <c r="H657" s="6" t="s">
        <v>4750</v>
      </c>
      <c r="I657" s="6"/>
      <c r="J657" s="7">
        <v>3981</v>
      </c>
      <c r="K657" s="6" t="s">
        <v>1734</v>
      </c>
    </row>
    <row r="658" spans="1:11" ht="15.75" customHeight="1">
      <c r="A658" s="6" t="s">
        <v>1060</v>
      </c>
      <c r="B658" s="6" t="s">
        <v>4751</v>
      </c>
      <c r="C658" s="6" t="s">
        <v>4752</v>
      </c>
      <c r="D658" s="7">
        <v>9</v>
      </c>
      <c r="E658" s="7">
        <v>12</v>
      </c>
      <c r="F658" s="6" t="s">
        <v>274</v>
      </c>
      <c r="G658" s="6" t="s">
        <v>4753</v>
      </c>
      <c r="H658" s="6" t="s">
        <v>1061</v>
      </c>
      <c r="I658" s="8">
        <v>382838563855</v>
      </c>
      <c r="J658" s="6" t="s">
        <v>4754</v>
      </c>
      <c r="K658" s="6" t="s">
        <v>1734</v>
      </c>
    </row>
    <row r="659" spans="1:11" ht="15.75" customHeight="1">
      <c r="A659" s="6" t="s">
        <v>4755</v>
      </c>
      <c r="B659" s="6" t="s">
        <v>4756</v>
      </c>
      <c r="C659" s="6" t="s">
        <v>4757</v>
      </c>
      <c r="D659" s="7">
        <v>9</v>
      </c>
      <c r="E659" s="7">
        <v>12</v>
      </c>
      <c r="F659" s="6" t="s">
        <v>274</v>
      </c>
      <c r="G659" s="6" t="s">
        <v>4758</v>
      </c>
      <c r="H659" s="6" t="s">
        <v>4759</v>
      </c>
      <c r="I659" s="6"/>
      <c r="J659" s="6" t="s">
        <v>4760</v>
      </c>
      <c r="K659" s="6" t="s">
        <v>1734</v>
      </c>
    </row>
    <row r="660" spans="1:11" ht="15.75" customHeight="1">
      <c r="A660" s="6" t="s">
        <v>4761</v>
      </c>
      <c r="B660" s="6" t="s">
        <v>4762</v>
      </c>
      <c r="C660" s="6" t="s">
        <v>4763</v>
      </c>
      <c r="D660" s="7">
        <v>9</v>
      </c>
      <c r="E660" s="7">
        <v>12</v>
      </c>
      <c r="F660" s="6" t="s">
        <v>274</v>
      </c>
      <c r="G660" s="6" t="s">
        <v>4764</v>
      </c>
      <c r="H660" s="6" t="s">
        <v>4765</v>
      </c>
      <c r="I660" s="7">
        <v>3931</v>
      </c>
      <c r="J660" s="6" t="s">
        <v>4766</v>
      </c>
      <c r="K660" s="6" t="s">
        <v>1734</v>
      </c>
    </row>
    <row r="661" spans="1:11" ht="15.75" customHeight="1">
      <c r="A661" s="6" t="s">
        <v>4767</v>
      </c>
      <c r="B661" s="6" t="s">
        <v>4768</v>
      </c>
      <c r="C661" s="6" t="s">
        <v>4769</v>
      </c>
      <c r="D661" s="7">
        <v>9</v>
      </c>
      <c r="E661" s="7">
        <v>12</v>
      </c>
      <c r="F661" s="6" t="s">
        <v>274</v>
      </c>
      <c r="G661" s="6" t="s">
        <v>4770</v>
      </c>
      <c r="H661" s="6" t="s">
        <v>4771</v>
      </c>
      <c r="I661" s="6"/>
      <c r="J661" s="7">
        <v>3889</v>
      </c>
      <c r="K661" s="6" t="s">
        <v>1734</v>
      </c>
    </row>
    <row r="662" spans="1:11" ht="15.75" customHeight="1">
      <c r="A662" s="6" t="s">
        <v>4772</v>
      </c>
      <c r="B662" s="6" t="s">
        <v>4773</v>
      </c>
      <c r="C662" s="6"/>
      <c r="D662" s="7">
        <v>9</v>
      </c>
      <c r="E662" s="7">
        <v>12</v>
      </c>
      <c r="F662" s="6" t="s">
        <v>274</v>
      </c>
      <c r="G662" s="6" t="s">
        <v>4774</v>
      </c>
      <c r="H662" s="6" t="s">
        <v>4775</v>
      </c>
      <c r="I662" s="6"/>
      <c r="J662" s="6" t="s">
        <v>4776</v>
      </c>
      <c r="K662" s="6" t="s">
        <v>1734</v>
      </c>
    </row>
    <row r="663" spans="1:11" ht="15.75" customHeight="1">
      <c r="A663" s="6" t="s">
        <v>4777</v>
      </c>
      <c r="B663" s="6" t="s">
        <v>4778</v>
      </c>
      <c r="C663" s="6" t="s">
        <v>4779</v>
      </c>
      <c r="D663" s="7">
        <v>9</v>
      </c>
      <c r="E663" s="7">
        <v>12</v>
      </c>
      <c r="F663" s="6" t="s">
        <v>274</v>
      </c>
      <c r="G663" s="6" t="s">
        <v>4780</v>
      </c>
      <c r="H663" s="6" t="s">
        <v>4781</v>
      </c>
      <c r="I663" s="6"/>
      <c r="J663" s="6" t="s">
        <v>4782</v>
      </c>
      <c r="K663" s="6" t="s">
        <v>1734</v>
      </c>
    </row>
    <row r="664" spans="1:11" ht="15.75" customHeight="1">
      <c r="A664" s="6" t="s">
        <v>4783</v>
      </c>
      <c r="B664" s="6" t="s">
        <v>4784</v>
      </c>
      <c r="C664" s="6" t="s">
        <v>4785</v>
      </c>
      <c r="D664" s="7">
        <v>9</v>
      </c>
      <c r="E664" s="7">
        <v>12</v>
      </c>
      <c r="F664" s="6" t="s">
        <v>274</v>
      </c>
      <c r="G664" s="6" t="s">
        <v>4786</v>
      </c>
      <c r="H664" s="6" t="s">
        <v>4787</v>
      </c>
      <c r="I664" s="6"/>
      <c r="J664" s="6" t="s">
        <v>4788</v>
      </c>
      <c r="K664" s="6" t="s">
        <v>1734</v>
      </c>
    </row>
    <row r="665" spans="1:11" ht="15.75" customHeight="1">
      <c r="A665" s="6" t="s">
        <v>4789</v>
      </c>
      <c r="B665" s="6" t="s">
        <v>4790</v>
      </c>
      <c r="C665" s="6" t="s">
        <v>4791</v>
      </c>
      <c r="D665" s="7">
        <v>9</v>
      </c>
      <c r="E665" s="7">
        <v>12</v>
      </c>
      <c r="F665" s="6" t="s">
        <v>274</v>
      </c>
      <c r="G665" s="6" t="s">
        <v>4792</v>
      </c>
      <c r="H665" s="6" t="s">
        <v>4793</v>
      </c>
      <c r="I665" s="6"/>
      <c r="J665" s="7">
        <v>3889</v>
      </c>
      <c r="K665" s="6" t="s">
        <v>1734</v>
      </c>
    </row>
    <row r="666" spans="1:11" ht="15.75" customHeight="1">
      <c r="A666" s="6" t="s">
        <v>4794</v>
      </c>
      <c r="B666" s="6" t="s">
        <v>4795</v>
      </c>
      <c r="C666" s="6" t="s">
        <v>4796</v>
      </c>
      <c r="D666" s="7">
        <v>9</v>
      </c>
      <c r="E666" s="7">
        <v>12</v>
      </c>
      <c r="F666" s="6" t="s">
        <v>274</v>
      </c>
      <c r="G666" s="6" t="s">
        <v>4797</v>
      </c>
      <c r="H666" s="6" t="s">
        <v>4798</v>
      </c>
      <c r="I666" s="6"/>
      <c r="J666" s="7">
        <v>5544</v>
      </c>
      <c r="K666" s="6" t="s">
        <v>1734</v>
      </c>
    </row>
    <row r="667" spans="1:11" ht="15.75" customHeight="1">
      <c r="A667" s="6" t="s">
        <v>1066</v>
      </c>
      <c r="B667" s="6" t="s">
        <v>4799</v>
      </c>
      <c r="C667" s="6" t="s">
        <v>4800</v>
      </c>
      <c r="D667" s="7">
        <v>9</v>
      </c>
      <c r="E667" s="7">
        <v>12</v>
      </c>
      <c r="F667" s="6" t="s">
        <v>274</v>
      </c>
      <c r="G667" s="6" t="s">
        <v>4801</v>
      </c>
      <c r="H667" s="6" t="s">
        <v>1067</v>
      </c>
      <c r="I667" s="7">
        <v>3947</v>
      </c>
      <c r="J667" s="6" t="s">
        <v>4802</v>
      </c>
      <c r="K667" s="6" t="s">
        <v>1734</v>
      </c>
    </row>
    <row r="668" spans="1:11" ht="15.75" customHeight="1">
      <c r="A668" s="6" t="s">
        <v>4803</v>
      </c>
      <c r="B668" s="6" t="s">
        <v>4804</v>
      </c>
      <c r="C668" s="6" t="s">
        <v>4805</v>
      </c>
      <c r="D668" s="7">
        <v>9</v>
      </c>
      <c r="E668" s="7">
        <v>12</v>
      </c>
      <c r="F668" s="6" t="s">
        <v>274</v>
      </c>
      <c r="G668" s="6" t="s">
        <v>4806</v>
      </c>
      <c r="H668" s="6" t="s">
        <v>4807</v>
      </c>
      <c r="I668" s="6"/>
      <c r="J668" s="7">
        <v>3929</v>
      </c>
      <c r="K668" s="6" t="s">
        <v>1734</v>
      </c>
    </row>
    <row r="669" spans="1:11" ht="15.75" customHeight="1">
      <c r="A669" s="6" t="s">
        <v>4808</v>
      </c>
      <c r="B669" s="6" t="s">
        <v>4809</v>
      </c>
      <c r="C669" s="6" t="s">
        <v>4810</v>
      </c>
      <c r="D669" s="7">
        <v>9</v>
      </c>
      <c r="E669" s="7">
        <v>12</v>
      </c>
      <c r="F669" s="6" t="s">
        <v>274</v>
      </c>
      <c r="G669" s="6" t="s">
        <v>4811</v>
      </c>
      <c r="H669" s="6" t="s">
        <v>4812</v>
      </c>
      <c r="I669" s="8">
        <v>3773378237833780</v>
      </c>
      <c r="J669" s="7">
        <v>3772</v>
      </c>
      <c r="K669" s="6" t="s">
        <v>1734</v>
      </c>
    </row>
    <row r="670" spans="1:11" ht="15.75" customHeight="1">
      <c r="A670" s="6" t="s">
        <v>4813</v>
      </c>
      <c r="B670" s="6" t="s">
        <v>4814</v>
      </c>
      <c r="C670" s="6" t="s">
        <v>4815</v>
      </c>
      <c r="D670" s="7">
        <v>9</v>
      </c>
      <c r="E670" s="7">
        <v>12</v>
      </c>
      <c r="F670" s="6" t="s">
        <v>274</v>
      </c>
      <c r="G670" s="6" t="s">
        <v>4816</v>
      </c>
      <c r="H670" s="6" t="s">
        <v>4817</v>
      </c>
      <c r="I670" s="7">
        <v>4027</v>
      </c>
      <c r="J670" s="6"/>
      <c r="K670" s="6" t="s">
        <v>1734</v>
      </c>
    </row>
    <row r="671" spans="1:11" ht="15.75" customHeight="1">
      <c r="A671" s="6" t="s">
        <v>4818</v>
      </c>
      <c r="B671" s="6" t="s">
        <v>4819</v>
      </c>
      <c r="C671" s="6" t="s">
        <v>4820</v>
      </c>
      <c r="D671" s="7">
        <v>9</v>
      </c>
      <c r="E671" s="7">
        <v>12</v>
      </c>
      <c r="F671" s="6" t="s">
        <v>274</v>
      </c>
      <c r="G671" s="6" t="s">
        <v>4821</v>
      </c>
      <c r="H671" s="6" t="s">
        <v>4822</v>
      </c>
      <c r="I671" s="6"/>
      <c r="J671" s="6" t="s">
        <v>4823</v>
      </c>
      <c r="K671" s="6" t="s">
        <v>1734</v>
      </c>
    </row>
    <row r="672" spans="1:11" ht="15.75" customHeight="1">
      <c r="A672" s="6" t="s">
        <v>4824</v>
      </c>
      <c r="B672" s="6" t="s">
        <v>4825</v>
      </c>
      <c r="C672" s="6" t="s">
        <v>4826</v>
      </c>
      <c r="D672" s="7">
        <v>9</v>
      </c>
      <c r="E672" s="7">
        <v>12</v>
      </c>
      <c r="F672" s="6" t="s">
        <v>274</v>
      </c>
      <c r="G672" s="6" t="s">
        <v>4827</v>
      </c>
      <c r="H672" s="6" t="s">
        <v>4828</v>
      </c>
      <c r="I672" s="6"/>
      <c r="J672" s="6" t="s">
        <v>4829</v>
      </c>
      <c r="K672" s="6" t="s">
        <v>1734</v>
      </c>
    </row>
    <row r="673" spans="1:11" ht="15.75" customHeight="1">
      <c r="A673" s="6" t="s">
        <v>4830</v>
      </c>
      <c r="B673" s="6" t="s">
        <v>4831</v>
      </c>
      <c r="C673" s="6" t="s">
        <v>4832</v>
      </c>
      <c r="D673" s="7">
        <v>9</v>
      </c>
      <c r="E673" s="7">
        <v>12</v>
      </c>
      <c r="F673" s="6" t="s">
        <v>274</v>
      </c>
      <c r="G673" s="6" t="s">
        <v>4833</v>
      </c>
      <c r="H673" s="6" t="s">
        <v>4834</v>
      </c>
      <c r="I673" s="7">
        <v>4089</v>
      </c>
      <c r="J673" s="6" t="s">
        <v>4835</v>
      </c>
      <c r="K673" s="6" t="s">
        <v>1734</v>
      </c>
    </row>
    <row r="674" spans="1:11" ht="15.75" customHeight="1">
      <c r="A674" s="6" t="s">
        <v>4836</v>
      </c>
      <c r="B674" s="6" t="s">
        <v>4837</v>
      </c>
      <c r="C674" s="6" t="s">
        <v>4838</v>
      </c>
      <c r="D674" s="7">
        <v>9</v>
      </c>
      <c r="E674" s="7">
        <v>12</v>
      </c>
      <c r="F674" s="6" t="s">
        <v>274</v>
      </c>
      <c r="G674" s="6" t="s">
        <v>4839</v>
      </c>
      <c r="H674" s="6" t="s">
        <v>4840</v>
      </c>
      <c r="I674" s="6"/>
      <c r="J674" s="7">
        <v>3990</v>
      </c>
      <c r="K674" s="6" t="s">
        <v>1734</v>
      </c>
    </row>
    <row r="675" spans="1:11" ht="15.75" customHeight="1">
      <c r="A675" s="6" t="s">
        <v>4841</v>
      </c>
      <c r="B675" s="6" t="s">
        <v>4842</v>
      </c>
      <c r="C675" s="6" t="s">
        <v>4843</v>
      </c>
      <c r="D675" s="7">
        <v>9</v>
      </c>
      <c r="E675" s="7">
        <v>12</v>
      </c>
      <c r="F675" s="6" t="s">
        <v>274</v>
      </c>
      <c r="G675" s="6" t="s">
        <v>4844</v>
      </c>
      <c r="H675" s="6" t="s">
        <v>4845</v>
      </c>
      <c r="I675" s="6"/>
      <c r="J675" s="6" t="s">
        <v>4846</v>
      </c>
      <c r="K675" s="6" t="s">
        <v>1734</v>
      </c>
    </row>
    <row r="676" spans="1:11" ht="15.75" customHeight="1">
      <c r="A676" s="6" t="s">
        <v>4847</v>
      </c>
      <c r="B676" s="6" t="s">
        <v>4848</v>
      </c>
      <c r="C676" s="6" t="s">
        <v>4849</v>
      </c>
      <c r="D676" s="7">
        <v>9</v>
      </c>
      <c r="E676" s="7">
        <v>12</v>
      </c>
      <c r="F676" s="6" t="s">
        <v>274</v>
      </c>
      <c r="G676" s="6" t="s">
        <v>4850</v>
      </c>
      <c r="H676" s="6" t="s">
        <v>4851</v>
      </c>
      <c r="I676" s="6"/>
      <c r="J676" s="7">
        <v>3982</v>
      </c>
      <c r="K676" s="6" t="s">
        <v>1734</v>
      </c>
    </row>
    <row r="677" spans="1:11" ht="15.75" customHeight="1">
      <c r="A677" s="6" t="s">
        <v>4852</v>
      </c>
      <c r="B677" s="6" t="s">
        <v>4853</v>
      </c>
      <c r="C677" s="6" t="s">
        <v>4854</v>
      </c>
      <c r="D677" s="7">
        <v>9</v>
      </c>
      <c r="E677" s="7">
        <v>12</v>
      </c>
      <c r="F677" s="6" t="s">
        <v>274</v>
      </c>
      <c r="G677" s="6" t="s">
        <v>4855</v>
      </c>
      <c r="H677" s="6" t="s">
        <v>4856</v>
      </c>
      <c r="I677" s="6"/>
      <c r="J677" s="6" t="s">
        <v>4857</v>
      </c>
      <c r="K677" s="6" t="s">
        <v>1734</v>
      </c>
    </row>
    <row r="678" spans="1:11" ht="15.75" customHeight="1">
      <c r="A678" s="6" t="s">
        <v>4858</v>
      </c>
      <c r="B678" s="6" t="s">
        <v>4859</v>
      </c>
      <c r="C678" s="6" t="s">
        <v>4860</v>
      </c>
      <c r="D678" s="7">
        <v>9</v>
      </c>
      <c r="E678" s="7">
        <v>12</v>
      </c>
      <c r="F678" s="6" t="s">
        <v>274</v>
      </c>
      <c r="G678" s="6" t="s">
        <v>4861</v>
      </c>
      <c r="H678" s="6" t="s">
        <v>4862</v>
      </c>
      <c r="I678" s="6"/>
      <c r="J678" s="6" t="s">
        <v>4863</v>
      </c>
      <c r="K678" s="6" t="s">
        <v>1734</v>
      </c>
    </row>
    <row r="679" spans="1:11" ht="15.75" customHeight="1">
      <c r="A679" s="6" t="s">
        <v>4864</v>
      </c>
      <c r="B679" s="6" t="s">
        <v>4865</v>
      </c>
      <c r="C679" s="6" t="s">
        <v>4866</v>
      </c>
      <c r="D679" s="7">
        <v>9</v>
      </c>
      <c r="E679" s="7">
        <v>12</v>
      </c>
      <c r="F679" s="6" t="s">
        <v>274</v>
      </c>
      <c r="G679" s="6" t="s">
        <v>4867</v>
      </c>
      <c r="H679" s="6" t="s">
        <v>4868</v>
      </c>
      <c r="I679" s="8">
        <v>38793924</v>
      </c>
      <c r="J679" s="7">
        <v>3923</v>
      </c>
      <c r="K679" s="6" t="s">
        <v>1734</v>
      </c>
    </row>
    <row r="680" spans="1:11" ht="15.75" customHeight="1">
      <c r="A680" s="6" t="s">
        <v>4869</v>
      </c>
      <c r="B680" s="6" t="s">
        <v>4870</v>
      </c>
      <c r="C680" s="6" t="s">
        <v>4871</v>
      </c>
      <c r="D680" s="7">
        <v>9</v>
      </c>
      <c r="E680" s="7">
        <v>12</v>
      </c>
      <c r="F680" s="6" t="s">
        <v>274</v>
      </c>
      <c r="G680" s="6" t="s">
        <v>4872</v>
      </c>
      <c r="H680" s="6" t="s">
        <v>4873</v>
      </c>
      <c r="I680" s="6"/>
      <c r="J680" s="6" t="s">
        <v>4874</v>
      </c>
      <c r="K680" s="6" t="s">
        <v>1734</v>
      </c>
    </row>
    <row r="681" spans="1:11" ht="15.75" customHeight="1">
      <c r="A681" s="6" t="s">
        <v>4875</v>
      </c>
      <c r="B681" s="6" t="s">
        <v>4876</v>
      </c>
      <c r="C681" s="6" t="s">
        <v>4877</v>
      </c>
      <c r="D681" s="7">
        <v>9</v>
      </c>
      <c r="E681" s="7">
        <v>12</v>
      </c>
      <c r="F681" s="6" t="s">
        <v>274</v>
      </c>
      <c r="G681" s="6" t="s">
        <v>4878</v>
      </c>
      <c r="H681" s="6" t="s">
        <v>4879</v>
      </c>
      <c r="I681" s="6"/>
      <c r="J681" s="7">
        <v>3882</v>
      </c>
      <c r="K681" s="6" t="s">
        <v>1734</v>
      </c>
    </row>
    <row r="682" spans="1:11" ht="15.75" customHeight="1">
      <c r="A682" s="6" t="s">
        <v>4880</v>
      </c>
      <c r="B682" s="6" t="s">
        <v>4881</v>
      </c>
      <c r="C682" s="6" t="s">
        <v>4882</v>
      </c>
      <c r="D682" s="7">
        <v>9</v>
      </c>
      <c r="E682" s="7">
        <v>12</v>
      </c>
      <c r="F682" s="6" t="s">
        <v>274</v>
      </c>
      <c r="G682" s="6" t="s">
        <v>4883</v>
      </c>
      <c r="H682" s="6" t="s">
        <v>4884</v>
      </c>
      <c r="I682" s="6"/>
      <c r="J682" s="6" t="s">
        <v>4885</v>
      </c>
      <c r="K682" s="6" t="s">
        <v>1734</v>
      </c>
    </row>
    <row r="683" spans="1:11" ht="15.75" customHeight="1">
      <c r="A683" s="6" t="s">
        <v>4886</v>
      </c>
      <c r="B683" s="6" t="s">
        <v>4887</v>
      </c>
      <c r="C683" s="6" t="s">
        <v>4888</v>
      </c>
      <c r="D683" s="7">
        <v>9</v>
      </c>
      <c r="E683" s="7">
        <v>12</v>
      </c>
      <c r="F683" s="6" t="s">
        <v>274</v>
      </c>
      <c r="G683" s="6" t="s">
        <v>4889</v>
      </c>
      <c r="H683" s="6" t="s">
        <v>4890</v>
      </c>
      <c r="I683" s="6"/>
      <c r="J683" s="6" t="s">
        <v>4891</v>
      </c>
      <c r="K683" s="6" t="s">
        <v>1734</v>
      </c>
    </row>
    <row r="684" spans="1:11" ht="15.75" customHeight="1">
      <c r="A684" s="6" t="s">
        <v>4892</v>
      </c>
      <c r="B684" s="6" t="s">
        <v>4893</v>
      </c>
      <c r="C684" s="6" t="s">
        <v>4894</v>
      </c>
      <c r="D684" s="7">
        <v>9</v>
      </c>
      <c r="E684" s="7">
        <v>12</v>
      </c>
      <c r="F684" s="6" t="s">
        <v>274</v>
      </c>
      <c r="G684" s="6" t="s">
        <v>4895</v>
      </c>
      <c r="H684" s="6" t="s">
        <v>4896</v>
      </c>
      <c r="I684" s="6"/>
      <c r="J684" s="6" t="s">
        <v>4897</v>
      </c>
      <c r="K684" s="6" t="s">
        <v>1734</v>
      </c>
    </row>
    <row r="685" spans="1:11" ht="15.75" customHeight="1">
      <c r="A685" s="6" t="s">
        <v>4898</v>
      </c>
      <c r="B685" s="6" t="s">
        <v>4899</v>
      </c>
      <c r="C685" s="6" t="s">
        <v>4900</v>
      </c>
      <c r="D685" s="7">
        <v>9</v>
      </c>
      <c r="E685" s="7">
        <v>12</v>
      </c>
      <c r="F685" s="6" t="s">
        <v>274</v>
      </c>
      <c r="G685" s="6" t="s">
        <v>4901</v>
      </c>
      <c r="H685" s="6" t="s">
        <v>4902</v>
      </c>
      <c r="I685" s="8">
        <v>4043405940454040</v>
      </c>
      <c r="J685" s="6"/>
      <c r="K685" s="6" t="s">
        <v>1734</v>
      </c>
    </row>
    <row r="686" spans="1:11" ht="15.75" customHeight="1">
      <c r="A686" s="6" t="s">
        <v>4903</v>
      </c>
      <c r="B686" s="6" t="s">
        <v>4904</v>
      </c>
      <c r="C686" s="6" t="s">
        <v>4905</v>
      </c>
      <c r="D686" s="7">
        <v>9</v>
      </c>
      <c r="E686" s="7">
        <v>12</v>
      </c>
      <c r="F686" s="6" t="s">
        <v>274</v>
      </c>
      <c r="G686" s="6" t="s">
        <v>4906</v>
      </c>
      <c r="H686" s="6" t="s">
        <v>4907</v>
      </c>
      <c r="I686" s="8">
        <v>406040614062</v>
      </c>
      <c r="J686" s="7">
        <v>4070</v>
      </c>
      <c r="K686" s="6" t="s">
        <v>1734</v>
      </c>
    </row>
    <row r="687" spans="1:11" ht="15.75" customHeight="1">
      <c r="A687" s="6" t="s">
        <v>4908</v>
      </c>
      <c r="B687" s="6" t="s">
        <v>4909</v>
      </c>
      <c r="C687" s="6" t="s">
        <v>4910</v>
      </c>
      <c r="D687" s="7">
        <v>9</v>
      </c>
      <c r="E687" s="7">
        <v>12</v>
      </c>
      <c r="F687" s="6" t="s">
        <v>274</v>
      </c>
      <c r="G687" s="6" t="s">
        <v>4911</v>
      </c>
      <c r="H687" s="6" t="s">
        <v>4912</v>
      </c>
      <c r="I687" s="8">
        <v>406640694067</v>
      </c>
      <c r="J687" s="7">
        <v>4068</v>
      </c>
      <c r="K687" s="6" t="s">
        <v>1734</v>
      </c>
    </row>
    <row r="688" spans="1:11" ht="15.75" customHeight="1">
      <c r="A688" s="6" t="s">
        <v>4913</v>
      </c>
      <c r="B688" s="6" t="s">
        <v>4914</v>
      </c>
      <c r="C688" s="6" t="s">
        <v>4915</v>
      </c>
      <c r="D688" s="7">
        <v>9</v>
      </c>
      <c r="E688" s="7">
        <v>12</v>
      </c>
      <c r="F688" s="6" t="s">
        <v>274</v>
      </c>
      <c r="G688" s="6" t="s">
        <v>4916</v>
      </c>
      <c r="H688" s="6" t="s">
        <v>4917</v>
      </c>
      <c r="I688" s="6"/>
      <c r="J688" s="6" t="s">
        <v>4918</v>
      </c>
      <c r="K688" s="6" t="s">
        <v>1734</v>
      </c>
    </row>
    <row r="689" spans="1:11" ht="15.75" customHeight="1">
      <c r="A689" s="6" t="s">
        <v>4919</v>
      </c>
      <c r="B689" s="6" t="s">
        <v>4920</v>
      </c>
      <c r="C689" s="6" t="s">
        <v>4921</v>
      </c>
      <c r="D689" s="7">
        <v>9</v>
      </c>
      <c r="E689" s="7">
        <v>12</v>
      </c>
      <c r="F689" s="6" t="s">
        <v>274</v>
      </c>
      <c r="G689" s="6" t="s">
        <v>4922</v>
      </c>
      <c r="H689" s="6" t="s">
        <v>4923</v>
      </c>
      <c r="I689" s="6"/>
      <c r="J689" s="7">
        <v>3935</v>
      </c>
      <c r="K689" s="6" t="s">
        <v>1734</v>
      </c>
    </row>
    <row r="690" spans="1:11" ht="15.75" customHeight="1">
      <c r="A690" s="6" t="s">
        <v>4924</v>
      </c>
      <c r="B690" s="6" t="s">
        <v>4925</v>
      </c>
      <c r="C690" s="6" t="s">
        <v>4926</v>
      </c>
      <c r="D690" s="7">
        <v>9</v>
      </c>
      <c r="E690" s="7">
        <v>12</v>
      </c>
      <c r="F690" s="6" t="s">
        <v>274</v>
      </c>
      <c r="G690" s="6" t="s">
        <v>4927</v>
      </c>
      <c r="H690" s="6" t="s">
        <v>4928</v>
      </c>
      <c r="I690" s="7">
        <v>3993</v>
      </c>
      <c r="J690" s="6"/>
      <c r="K690" s="6" t="s">
        <v>1734</v>
      </c>
    </row>
    <row r="691" spans="1:11" ht="15.75" customHeight="1">
      <c r="A691" s="6" t="s">
        <v>4929</v>
      </c>
      <c r="B691" s="6" t="s">
        <v>4930</v>
      </c>
      <c r="C691" s="6" t="s">
        <v>4931</v>
      </c>
      <c r="D691" s="7">
        <v>9</v>
      </c>
      <c r="E691" s="7">
        <v>12</v>
      </c>
      <c r="F691" s="6" t="s">
        <v>274</v>
      </c>
      <c r="G691" s="6" t="s">
        <v>4932</v>
      </c>
      <c r="H691" s="6" t="s">
        <v>4933</v>
      </c>
      <c r="I691" s="6"/>
      <c r="J691" s="6" t="s">
        <v>4934</v>
      </c>
      <c r="K691" s="6" t="s">
        <v>1734</v>
      </c>
    </row>
    <row r="692" spans="1:11" ht="15.75" customHeight="1">
      <c r="A692" s="6" t="s">
        <v>282</v>
      </c>
      <c r="B692" s="6" t="s">
        <v>4935</v>
      </c>
      <c r="C692" s="6" t="s">
        <v>4936</v>
      </c>
      <c r="D692" s="7">
        <v>9</v>
      </c>
      <c r="E692" s="7">
        <v>12</v>
      </c>
      <c r="F692" s="6" t="s">
        <v>274</v>
      </c>
      <c r="G692" s="6" t="s">
        <v>4937</v>
      </c>
      <c r="H692" s="6" t="s">
        <v>1084</v>
      </c>
      <c r="I692" s="8">
        <v>37903798</v>
      </c>
      <c r="J692" s="6" t="s">
        <v>4938</v>
      </c>
      <c r="K692" s="6" t="s">
        <v>1734</v>
      </c>
    </row>
    <row r="693" spans="1:11" ht="15.75" customHeight="1">
      <c r="A693" s="6" t="s">
        <v>1094</v>
      </c>
      <c r="B693" s="6" t="s">
        <v>4939</v>
      </c>
      <c r="C693" s="6" t="s">
        <v>4940</v>
      </c>
      <c r="D693" s="7">
        <v>9</v>
      </c>
      <c r="E693" s="7">
        <v>12</v>
      </c>
      <c r="F693" s="6" t="s">
        <v>274</v>
      </c>
      <c r="G693" s="6" t="s">
        <v>4941</v>
      </c>
      <c r="H693" s="6" t="s">
        <v>1095</v>
      </c>
      <c r="I693" s="6"/>
      <c r="J693" s="6" t="s">
        <v>4942</v>
      </c>
      <c r="K693" s="6" t="s">
        <v>1734</v>
      </c>
    </row>
    <row r="694" spans="1:11" ht="15.75" customHeight="1">
      <c r="A694" s="6" t="s">
        <v>4943</v>
      </c>
      <c r="B694" s="6" t="s">
        <v>4944</v>
      </c>
      <c r="C694" s="6" t="s">
        <v>4945</v>
      </c>
      <c r="D694" s="7">
        <v>9</v>
      </c>
      <c r="E694" s="7">
        <v>12</v>
      </c>
      <c r="F694" s="6" t="s">
        <v>274</v>
      </c>
      <c r="G694" s="6" t="s">
        <v>4946</v>
      </c>
      <c r="H694" s="6" t="s">
        <v>4947</v>
      </c>
      <c r="I694" s="6"/>
      <c r="J694" s="6" t="s">
        <v>4948</v>
      </c>
      <c r="K694" s="6" t="s">
        <v>1734</v>
      </c>
    </row>
    <row r="695" spans="1:11" ht="15.75" customHeight="1">
      <c r="A695" s="6" t="s">
        <v>4949</v>
      </c>
      <c r="B695" s="6" t="s">
        <v>4950</v>
      </c>
      <c r="C695" s="6" t="s">
        <v>4951</v>
      </c>
      <c r="D695" s="7">
        <v>9</v>
      </c>
      <c r="E695" s="7">
        <v>12</v>
      </c>
      <c r="F695" s="6" t="s">
        <v>274</v>
      </c>
      <c r="G695" s="6" t="s">
        <v>4952</v>
      </c>
      <c r="H695" s="6" t="s">
        <v>4953</v>
      </c>
      <c r="I695" s="7">
        <v>4092</v>
      </c>
      <c r="J695" s="6" t="s">
        <v>4954</v>
      </c>
      <c r="K695" s="6" t="s">
        <v>1734</v>
      </c>
    </row>
    <row r="696" spans="1:11" ht="15.75" customHeight="1">
      <c r="A696" s="6" t="s">
        <v>4955</v>
      </c>
      <c r="B696" s="6" t="s">
        <v>4956</v>
      </c>
      <c r="C696" s="6" t="s">
        <v>4957</v>
      </c>
      <c r="D696" s="7">
        <v>9</v>
      </c>
      <c r="E696" s="7">
        <v>12</v>
      </c>
      <c r="F696" s="6" t="s">
        <v>274</v>
      </c>
      <c r="G696" s="6" t="s">
        <v>4958</v>
      </c>
      <c r="H696" s="6" t="s">
        <v>4959</v>
      </c>
      <c r="I696" s="6"/>
      <c r="J696" s="7">
        <v>3962</v>
      </c>
      <c r="K696" s="6" t="s">
        <v>1734</v>
      </c>
    </row>
    <row r="697" spans="1:11" ht="15.75" customHeight="1">
      <c r="A697" s="6" t="s">
        <v>4960</v>
      </c>
      <c r="B697" s="6" t="s">
        <v>4961</v>
      </c>
      <c r="C697" s="6" t="s">
        <v>4962</v>
      </c>
      <c r="D697" s="7">
        <v>9</v>
      </c>
      <c r="E697" s="7">
        <v>12</v>
      </c>
      <c r="F697" s="6" t="s">
        <v>274</v>
      </c>
      <c r="G697" s="6" t="s">
        <v>4963</v>
      </c>
      <c r="H697" s="6" t="s">
        <v>4964</v>
      </c>
      <c r="I697" s="6"/>
      <c r="J697" s="6" t="s">
        <v>4965</v>
      </c>
      <c r="K697" s="6" t="s">
        <v>1734</v>
      </c>
    </row>
    <row r="698" spans="1:11" ht="15.75" customHeight="1">
      <c r="A698" s="6" t="s">
        <v>4966</v>
      </c>
      <c r="B698" s="6" t="s">
        <v>4967</v>
      </c>
      <c r="C698" s="6" t="s">
        <v>4968</v>
      </c>
      <c r="D698" s="7">
        <v>9</v>
      </c>
      <c r="E698" s="7">
        <v>12</v>
      </c>
      <c r="F698" s="6" t="s">
        <v>274</v>
      </c>
      <c r="G698" s="6" t="s">
        <v>4969</v>
      </c>
      <c r="H698" s="6" t="s">
        <v>4970</v>
      </c>
      <c r="I698" s="8">
        <v>3.8943895389638902E+19</v>
      </c>
      <c r="J698" s="6"/>
      <c r="K698" s="6" t="s">
        <v>1734</v>
      </c>
    </row>
    <row r="699" spans="1:11" ht="15.75" customHeight="1">
      <c r="A699" s="6" t="s">
        <v>4971</v>
      </c>
      <c r="B699" s="6" t="s">
        <v>4972</v>
      </c>
      <c r="C699" s="6" t="s">
        <v>4973</v>
      </c>
      <c r="D699" s="7">
        <v>9</v>
      </c>
      <c r="E699" s="7">
        <v>12</v>
      </c>
      <c r="F699" s="6" t="s">
        <v>274</v>
      </c>
      <c r="G699" s="6" t="s">
        <v>4974</v>
      </c>
      <c r="H699" s="6" t="s">
        <v>4975</v>
      </c>
      <c r="I699" s="6"/>
      <c r="J699" s="7">
        <v>4074</v>
      </c>
      <c r="K699" s="6" t="s">
        <v>1734</v>
      </c>
    </row>
    <row r="700" spans="1:11" ht="15.75" customHeight="1">
      <c r="A700" s="6" t="s">
        <v>4976</v>
      </c>
      <c r="B700" s="6" t="s">
        <v>4977</v>
      </c>
      <c r="C700" s="6" t="s">
        <v>4978</v>
      </c>
      <c r="D700" s="7">
        <v>9</v>
      </c>
      <c r="E700" s="7">
        <v>12</v>
      </c>
      <c r="F700" s="6" t="s">
        <v>274</v>
      </c>
      <c r="G700" s="6" t="s">
        <v>4979</v>
      </c>
      <c r="H700" s="6" t="s">
        <v>4980</v>
      </c>
      <c r="I700" s="7">
        <v>3760</v>
      </c>
      <c r="J700" s="6" t="s">
        <v>4981</v>
      </c>
      <c r="K700" s="6" t="s">
        <v>1734</v>
      </c>
    </row>
    <row r="701" spans="1:11" ht="15.75" customHeight="1">
      <c r="A701" s="6" t="s">
        <v>287</v>
      </c>
      <c r="B701" s="6" t="s">
        <v>4982</v>
      </c>
      <c r="C701" s="6" t="s">
        <v>4983</v>
      </c>
      <c r="D701" s="7">
        <v>9</v>
      </c>
      <c r="E701" s="7">
        <v>12</v>
      </c>
      <c r="F701" s="6" t="s">
        <v>274</v>
      </c>
      <c r="G701" s="6" t="s">
        <v>4984</v>
      </c>
      <c r="H701" s="6" t="s">
        <v>1105</v>
      </c>
      <c r="I701" s="8">
        <v>3960396339643970</v>
      </c>
      <c r="J701" s="6" t="s">
        <v>4985</v>
      </c>
      <c r="K701" s="6" t="s">
        <v>1734</v>
      </c>
    </row>
    <row r="702" spans="1:11" ht="15.75" customHeight="1">
      <c r="A702" s="6" t="s">
        <v>4986</v>
      </c>
      <c r="B702" s="6" t="s">
        <v>4987</v>
      </c>
      <c r="C702" s="6" t="s">
        <v>4988</v>
      </c>
      <c r="D702" s="7">
        <v>9</v>
      </c>
      <c r="E702" s="7">
        <v>12</v>
      </c>
      <c r="F702" s="6" t="s">
        <v>274</v>
      </c>
      <c r="G702" s="6" t="s">
        <v>4989</v>
      </c>
      <c r="H702" s="6" t="s">
        <v>4990</v>
      </c>
      <c r="I702" s="6"/>
      <c r="J702" s="6" t="s">
        <v>4991</v>
      </c>
      <c r="K702" s="6" t="s">
        <v>1734</v>
      </c>
    </row>
    <row r="703" spans="1:11" ht="15.75" customHeight="1">
      <c r="A703" s="6" t="s">
        <v>4992</v>
      </c>
      <c r="B703" s="6" t="s">
        <v>4993</v>
      </c>
      <c r="C703" s="6" t="s">
        <v>4994</v>
      </c>
      <c r="D703" s="7">
        <v>9</v>
      </c>
      <c r="E703" s="7">
        <v>12</v>
      </c>
      <c r="F703" s="6" t="s">
        <v>274</v>
      </c>
      <c r="G703" s="6" t="s">
        <v>4995</v>
      </c>
      <c r="H703" s="6" t="s">
        <v>4996</v>
      </c>
      <c r="I703" s="6"/>
      <c r="J703" s="6" t="s">
        <v>4997</v>
      </c>
      <c r="K703" s="6" t="s">
        <v>1734</v>
      </c>
    </row>
    <row r="704" spans="1:11" ht="15.75" customHeight="1">
      <c r="A704" s="6" t="s">
        <v>4998</v>
      </c>
      <c r="B704" s="6" t="s">
        <v>4999</v>
      </c>
      <c r="C704" s="6" t="s">
        <v>5000</v>
      </c>
      <c r="D704" s="7">
        <v>9</v>
      </c>
      <c r="E704" s="7">
        <v>12</v>
      </c>
      <c r="F704" s="6" t="s">
        <v>274</v>
      </c>
      <c r="G704" s="6" t="s">
        <v>5001</v>
      </c>
      <c r="H704" s="6" t="s">
        <v>5002</v>
      </c>
      <c r="I704" s="6"/>
      <c r="J704" s="6" t="s">
        <v>5003</v>
      </c>
      <c r="K704" s="6" t="s">
        <v>1734</v>
      </c>
    </row>
    <row r="705" spans="1:11" ht="15.75" customHeight="1">
      <c r="A705" s="6" t="s">
        <v>5004</v>
      </c>
      <c r="B705" s="6" t="s">
        <v>5005</v>
      </c>
      <c r="C705" s="6" t="s">
        <v>5006</v>
      </c>
      <c r="D705" s="7">
        <v>9</v>
      </c>
      <c r="E705" s="7">
        <v>12</v>
      </c>
      <c r="F705" s="6" t="s">
        <v>274</v>
      </c>
      <c r="G705" s="6" t="s">
        <v>5007</v>
      </c>
      <c r="H705" s="6" t="s">
        <v>5008</v>
      </c>
      <c r="I705" s="6"/>
      <c r="J705" s="6" t="s">
        <v>5009</v>
      </c>
      <c r="K705" s="6" t="s">
        <v>1734</v>
      </c>
    </row>
    <row r="706" spans="1:11" ht="15.75" customHeight="1">
      <c r="A706" s="6" t="s">
        <v>5010</v>
      </c>
      <c r="B706" s="6" t="s">
        <v>5011</v>
      </c>
      <c r="C706" s="6" t="s">
        <v>5012</v>
      </c>
      <c r="D706" s="7">
        <v>9</v>
      </c>
      <c r="E706" s="7">
        <v>12</v>
      </c>
      <c r="F706" s="6" t="s">
        <v>274</v>
      </c>
      <c r="G706" s="6" t="s">
        <v>5013</v>
      </c>
      <c r="H706" s="6" t="s">
        <v>5014</v>
      </c>
      <c r="I706" s="6"/>
      <c r="J706" s="7">
        <v>3955</v>
      </c>
      <c r="K706" s="6" t="s">
        <v>1734</v>
      </c>
    </row>
    <row r="707" spans="1:11" ht="15.75" customHeight="1">
      <c r="A707" s="6" t="s">
        <v>5015</v>
      </c>
      <c r="B707" s="6" t="s">
        <v>5016</v>
      </c>
      <c r="C707" s="6" t="s">
        <v>5017</v>
      </c>
      <c r="D707" s="7">
        <v>9</v>
      </c>
      <c r="E707" s="7">
        <v>12</v>
      </c>
      <c r="F707" s="6" t="s">
        <v>274</v>
      </c>
      <c r="G707" s="6" t="s">
        <v>5018</v>
      </c>
      <c r="H707" s="6" t="s">
        <v>5019</v>
      </c>
      <c r="I707" s="8">
        <v>40284029</v>
      </c>
      <c r="J707" s="6"/>
      <c r="K707" s="6" t="s">
        <v>1734</v>
      </c>
    </row>
    <row r="708" spans="1:11" ht="15.75" customHeight="1">
      <c r="A708" s="6" t="s">
        <v>5020</v>
      </c>
      <c r="B708" s="6" t="s">
        <v>5021</v>
      </c>
      <c r="C708" s="6" t="s">
        <v>5022</v>
      </c>
      <c r="D708" s="7">
        <v>9</v>
      </c>
      <c r="E708" s="7">
        <v>12</v>
      </c>
      <c r="F708" s="6" t="s">
        <v>274</v>
      </c>
      <c r="G708" s="6" t="s">
        <v>5023</v>
      </c>
      <c r="H708" s="6" t="s">
        <v>5024</v>
      </c>
      <c r="I708" s="6"/>
      <c r="J708" s="7">
        <v>3981</v>
      </c>
      <c r="K708" s="6" t="s">
        <v>1734</v>
      </c>
    </row>
    <row r="709" spans="1:11" ht="15.75" customHeight="1">
      <c r="A709" s="6" t="s">
        <v>5025</v>
      </c>
      <c r="B709" s="6" t="s">
        <v>5026</v>
      </c>
      <c r="C709" s="6" t="s">
        <v>5027</v>
      </c>
      <c r="D709" s="7">
        <v>9</v>
      </c>
      <c r="E709" s="7">
        <v>12</v>
      </c>
      <c r="F709" s="6" t="s">
        <v>274</v>
      </c>
      <c r="G709" s="6" t="s">
        <v>5028</v>
      </c>
      <c r="H709" s="6" t="s">
        <v>5029</v>
      </c>
      <c r="I709" s="8">
        <v>376437563755</v>
      </c>
      <c r="J709" s="6" t="s">
        <v>5030</v>
      </c>
      <c r="K709" s="6" t="s">
        <v>1734</v>
      </c>
    </row>
    <row r="710" spans="1:11" ht="15.75" customHeight="1">
      <c r="A710" s="6" t="s">
        <v>5031</v>
      </c>
      <c r="B710" s="6" t="s">
        <v>5032</v>
      </c>
      <c r="C710" s="6" t="s">
        <v>5033</v>
      </c>
      <c r="D710" s="7">
        <v>9</v>
      </c>
      <c r="E710" s="7">
        <v>12</v>
      </c>
      <c r="F710" s="6" t="s">
        <v>274</v>
      </c>
      <c r="G710" s="6" t="s">
        <v>5034</v>
      </c>
      <c r="H710" s="6" t="s">
        <v>5035</v>
      </c>
      <c r="I710" s="6"/>
      <c r="J710" s="7">
        <v>3951</v>
      </c>
      <c r="K710" s="6" t="s">
        <v>1734</v>
      </c>
    </row>
    <row r="711" spans="1:11" ht="15.75" customHeight="1">
      <c r="A711" s="6" t="s">
        <v>5036</v>
      </c>
      <c r="B711" s="6" t="s">
        <v>5037</v>
      </c>
      <c r="C711" s="6" t="s">
        <v>5038</v>
      </c>
      <c r="D711" s="7">
        <v>9</v>
      </c>
      <c r="E711" s="7">
        <v>12</v>
      </c>
      <c r="F711" s="6" t="s">
        <v>274</v>
      </c>
      <c r="G711" s="6" t="s">
        <v>5039</v>
      </c>
      <c r="H711" s="6" t="s">
        <v>5040</v>
      </c>
      <c r="I711" s="8">
        <v>40334034</v>
      </c>
      <c r="J711" s="6"/>
      <c r="K711" s="6" t="s">
        <v>1734</v>
      </c>
    </row>
    <row r="712" spans="1:11" ht="15.75" customHeight="1">
      <c r="A712" s="6" t="s">
        <v>5041</v>
      </c>
      <c r="B712" s="6" t="s">
        <v>5042</v>
      </c>
      <c r="C712" s="6" t="s">
        <v>5043</v>
      </c>
      <c r="D712" s="7">
        <v>9</v>
      </c>
      <c r="E712" s="7">
        <v>12</v>
      </c>
      <c r="F712" s="6" t="s">
        <v>274</v>
      </c>
      <c r="G712" s="6" t="s">
        <v>5044</v>
      </c>
      <c r="H712" s="6" t="s">
        <v>5045</v>
      </c>
      <c r="I712" s="6"/>
      <c r="J712" s="7">
        <v>3984</v>
      </c>
      <c r="K712" s="6" t="s">
        <v>1734</v>
      </c>
    </row>
    <row r="713" spans="1:11" ht="15.75" customHeight="1">
      <c r="A713" s="6" t="s">
        <v>5046</v>
      </c>
      <c r="B713" s="6" t="s">
        <v>5047</v>
      </c>
      <c r="C713" s="6" t="s">
        <v>5048</v>
      </c>
      <c r="D713" s="6"/>
      <c r="E713" s="7">
        <v>12</v>
      </c>
      <c r="F713" s="6" t="s">
        <v>274</v>
      </c>
      <c r="G713" s="6" t="s">
        <v>5049</v>
      </c>
      <c r="H713" s="6" t="s">
        <v>5050</v>
      </c>
      <c r="I713" s="6"/>
      <c r="J713" s="7">
        <v>3981</v>
      </c>
      <c r="K713" s="6" t="s">
        <v>1734</v>
      </c>
    </row>
    <row r="714" spans="1:11" ht="15.75" customHeight="1">
      <c r="A714" s="6" t="s">
        <v>5051</v>
      </c>
      <c r="B714" s="6" t="s">
        <v>5052</v>
      </c>
      <c r="C714" s="6" t="s">
        <v>5053</v>
      </c>
      <c r="D714" s="7">
        <v>9</v>
      </c>
      <c r="E714" s="7">
        <v>12</v>
      </c>
      <c r="F714" s="6" t="s">
        <v>274</v>
      </c>
      <c r="G714" s="6" t="s">
        <v>5054</v>
      </c>
      <c r="H714" s="6" t="s">
        <v>5055</v>
      </c>
      <c r="I714" s="8">
        <v>379438043805</v>
      </c>
      <c r="J714" s="6" t="s">
        <v>5056</v>
      </c>
      <c r="K714" s="6" t="s">
        <v>1734</v>
      </c>
    </row>
    <row r="715" spans="1:11" ht="15.75" customHeight="1">
      <c r="A715" s="6" t="s">
        <v>5057</v>
      </c>
      <c r="B715" s="6" t="s">
        <v>5058</v>
      </c>
      <c r="C715" s="6" t="s">
        <v>5059</v>
      </c>
      <c r="D715" s="7">
        <v>9</v>
      </c>
      <c r="E715" s="7">
        <v>12</v>
      </c>
      <c r="F715" s="6" t="s">
        <v>274</v>
      </c>
      <c r="G715" s="6" t="s">
        <v>5060</v>
      </c>
      <c r="H715" s="6" t="s">
        <v>4429</v>
      </c>
      <c r="I715" s="7">
        <v>4079</v>
      </c>
      <c r="J715" s="6"/>
      <c r="K715" s="6" t="s">
        <v>1734</v>
      </c>
    </row>
    <row r="716" spans="1:11" ht="15.75" customHeight="1">
      <c r="A716" s="6" t="s">
        <v>5061</v>
      </c>
      <c r="B716" s="6" t="s">
        <v>5062</v>
      </c>
      <c r="C716" s="6" t="s">
        <v>5063</v>
      </c>
      <c r="D716" s="7">
        <v>9</v>
      </c>
      <c r="E716" s="7">
        <v>12</v>
      </c>
      <c r="F716" s="6" t="s">
        <v>274</v>
      </c>
      <c r="G716" s="6" t="s">
        <v>5064</v>
      </c>
      <c r="H716" s="6" t="s">
        <v>5065</v>
      </c>
      <c r="I716" s="6"/>
      <c r="J716" s="7">
        <v>5544</v>
      </c>
      <c r="K716" s="6" t="s">
        <v>1734</v>
      </c>
    </row>
    <row r="717" spans="1:11" ht="15.75" customHeight="1">
      <c r="A717" s="6" t="s">
        <v>5066</v>
      </c>
      <c r="B717" s="6" t="s">
        <v>5067</v>
      </c>
      <c r="C717" s="6" t="s">
        <v>5068</v>
      </c>
      <c r="D717" s="7">
        <v>9</v>
      </c>
      <c r="E717" s="7">
        <v>12</v>
      </c>
      <c r="F717" s="6" t="s">
        <v>274</v>
      </c>
      <c r="G717" s="6" t="s">
        <v>5069</v>
      </c>
      <c r="H717" s="6" t="s">
        <v>5070</v>
      </c>
      <c r="I717" s="7">
        <v>4037</v>
      </c>
      <c r="J717" s="6" t="s">
        <v>5071</v>
      </c>
      <c r="K717" s="6" t="s">
        <v>1734</v>
      </c>
    </row>
    <row r="718" spans="1:11" ht="15.75" customHeight="1">
      <c r="A718" s="6" t="s">
        <v>5072</v>
      </c>
      <c r="B718" s="6" t="s">
        <v>5073</v>
      </c>
      <c r="C718" s="6" t="s">
        <v>5074</v>
      </c>
      <c r="D718" s="7">
        <v>9</v>
      </c>
      <c r="E718" s="7">
        <v>13</v>
      </c>
      <c r="F718" s="6" t="s">
        <v>324</v>
      </c>
      <c r="G718" s="6" t="s">
        <v>5075</v>
      </c>
      <c r="H718" s="6" t="s">
        <v>5076</v>
      </c>
      <c r="I718" s="6"/>
      <c r="J718" s="6" t="s">
        <v>5077</v>
      </c>
      <c r="K718" s="6" t="s">
        <v>1734</v>
      </c>
    </row>
    <row r="719" spans="1:11" ht="15.75" customHeight="1">
      <c r="A719" s="6" t="s">
        <v>5078</v>
      </c>
      <c r="B719" s="6" t="s">
        <v>5079</v>
      </c>
      <c r="C719" s="6" t="s">
        <v>5080</v>
      </c>
      <c r="D719" s="7">
        <v>9</v>
      </c>
      <c r="E719" s="7">
        <v>13</v>
      </c>
      <c r="F719" s="6" t="s">
        <v>324</v>
      </c>
      <c r="G719" s="6" t="s">
        <v>5081</v>
      </c>
      <c r="H719" s="6" t="s">
        <v>5082</v>
      </c>
      <c r="I719" s="6"/>
      <c r="J719" s="6" t="s">
        <v>5083</v>
      </c>
      <c r="K719" s="6" t="s">
        <v>1734</v>
      </c>
    </row>
    <row r="720" spans="1:11" ht="15.75" customHeight="1">
      <c r="A720" s="6" t="s">
        <v>5084</v>
      </c>
      <c r="B720" s="6" t="s">
        <v>5085</v>
      </c>
      <c r="C720" s="6" t="s">
        <v>5086</v>
      </c>
      <c r="D720" s="7">
        <v>9</v>
      </c>
      <c r="E720" s="7">
        <v>13</v>
      </c>
      <c r="F720" s="6" t="s">
        <v>324</v>
      </c>
      <c r="G720" s="6" t="s">
        <v>5087</v>
      </c>
      <c r="H720" s="6" t="s">
        <v>5088</v>
      </c>
      <c r="I720" s="8">
        <v>4204420642074230</v>
      </c>
      <c r="J720" s="6" t="s">
        <v>5089</v>
      </c>
      <c r="K720" s="6" t="s">
        <v>1734</v>
      </c>
    </row>
    <row r="721" spans="1:11" ht="15.75" customHeight="1">
      <c r="A721" s="6" t="s">
        <v>5090</v>
      </c>
      <c r="B721" s="6" t="s">
        <v>5091</v>
      </c>
      <c r="C721" s="6" t="s">
        <v>5092</v>
      </c>
      <c r="D721" s="7">
        <v>9</v>
      </c>
      <c r="E721" s="7">
        <v>13</v>
      </c>
      <c r="F721" s="6" t="s">
        <v>324</v>
      </c>
      <c r="G721" s="6" t="s">
        <v>5093</v>
      </c>
      <c r="H721" s="6" t="s">
        <v>5094</v>
      </c>
      <c r="I721" s="6"/>
      <c r="J721" s="6" t="s">
        <v>5095</v>
      </c>
      <c r="K721" s="6" t="s">
        <v>1734</v>
      </c>
    </row>
    <row r="722" spans="1:11" ht="15.75" customHeight="1">
      <c r="A722" s="6" t="s">
        <v>5096</v>
      </c>
      <c r="B722" s="6" t="s">
        <v>5097</v>
      </c>
      <c r="C722" s="6" t="s">
        <v>5098</v>
      </c>
      <c r="D722" s="7">
        <v>9</v>
      </c>
      <c r="E722" s="7">
        <v>13</v>
      </c>
      <c r="F722" s="6" t="s">
        <v>324</v>
      </c>
      <c r="G722" s="6" t="s">
        <v>5099</v>
      </c>
      <c r="H722" s="6" t="s">
        <v>5100</v>
      </c>
      <c r="I722" s="8">
        <v>41294193</v>
      </c>
      <c r="J722" s="7">
        <v>4196</v>
      </c>
      <c r="K722" s="6" t="s">
        <v>1734</v>
      </c>
    </row>
    <row r="723" spans="1:11" ht="15.75" customHeight="1">
      <c r="A723" s="6" t="s">
        <v>5101</v>
      </c>
      <c r="B723" s="6" t="s">
        <v>5102</v>
      </c>
      <c r="C723" s="6" t="s">
        <v>5103</v>
      </c>
      <c r="D723" s="7">
        <v>9</v>
      </c>
      <c r="E723" s="7">
        <v>13</v>
      </c>
      <c r="F723" s="6" t="s">
        <v>324</v>
      </c>
      <c r="G723" s="6" t="s">
        <v>5104</v>
      </c>
      <c r="H723" s="6" t="s">
        <v>5105</v>
      </c>
      <c r="I723" s="6"/>
      <c r="J723" s="6" t="s">
        <v>5106</v>
      </c>
      <c r="K723" s="6" t="s">
        <v>1734</v>
      </c>
    </row>
    <row r="724" spans="1:11" ht="15.75" customHeight="1">
      <c r="A724" s="6" t="s">
        <v>5107</v>
      </c>
      <c r="B724" s="6" t="s">
        <v>5108</v>
      </c>
      <c r="C724" s="6" t="s">
        <v>5109</v>
      </c>
      <c r="D724" s="7">
        <v>9</v>
      </c>
      <c r="E724" s="7">
        <v>13</v>
      </c>
      <c r="F724" s="6" t="s">
        <v>324</v>
      </c>
      <c r="G724" s="6" t="s">
        <v>5110</v>
      </c>
      <c r="H724" s="6" t="s">
        <v>5111</v>
      </c>
      <c r="I724" s="6"/>
      <c r="J724" s="6" t="s">
        <v>5112</v>
      </c>
      <c r="K724" s="6" t="s">
        <v>1734</v>
      </c>
    </row>
    <row r="725" spans="1:11" ht="15.75" customHeight="1">
      <c r="A725" s="6" t="s">
        <v>5113</v>
      </c>
      <c r="B725" s="6" t="s">
        <v>5114</v>
      </c>
      <c r="C725" s="6" t="s">
        <v>5115</v>
      </c>
      <c r="D725" s="7">
        <v>9</v>
      </c>
      <c r="E725" s="7">
        <v>13</v>
      </c>
      <c r="F725" s="6" t="s">
        <v>324</v>
      </c>
      <c r="G725" s="6" t="s">
        <v>5116</v>
      </c>
      <c r="H725" s="6" t="s">
        <v>5117</v>
      </c>
      <c r="I725" s="8">
        <v>42024203</v>
      </c>
      <c r="J725" s="6"/>
      <c r="K725" s="6" t="s">
        <v>1734</v>
      </c>
    </row>
    <row r="726" spans="1:11" ht="15.75" customHeight="1">
      <c r="A726" s="6" t="s">
        <v>5118</v>
      </c>
      <c r="B726" s="6" t="s">
        <v>5119</v>
      </c>
      <c r="C726" s="6" t="s">
        <v>5120</v>
      </c>
      <c r="D726" s="7">
        <v>9</v>
      </c>
      <c r="E726" s="7">
        <v>13</v>
      </c>
      <c r="F726" s="6" t="s">
        <v>324</v>
      </c>
      <c r="G726" s="6" t="s">
        <v>5121</v>
      </c>
      <c r="H726" s="6" t="s">
        <v>819</v>
      </c>
      <c r="I726" s="7">
        <v>4188</v>
      </c>
      <c r="J726" s="7">
        <v>4210</v>
      </c>
      <c r="K726" s="6" t="s">
        <v>1734</v>
      </c>
    </row>
    <row r="727" spans="1:11" ht="15.75" customHeight="1">
      <c r="A727" s="6" t="s">
        <v>5122</v>
      </c>
      <c r="B727" s="6" t="s">
        <v>5123</v>
      </c>
      <c r="C727" s="6" t="s">
        <v>5124</v>
      </c>
      <c r="D727" s="7">
        <v>9</v>
      </c>
      <c r="E727" s="7">
        <v>13</v>
      </c>
      <c r="F727" s="6" t="s">
        <v>324</v>
      </c>
      <c r="G727" s="6" t="s">
        <v>5125</v>
      </c>
      <c r="H727" s="6" t="s">
        <v>5126</v>
      </c>
      <c r="I727" s="6"/>
      <c r="J727" s="7">
        <v>4098</v>
      </c>
      <c r="K727" s="6" t="s">
        <v>1734</v>
      </c>
    </row>
    <row r="728" spans="1:11" ht="15.75" customHeight="1">
      <c r="A728" s="6" t="s">
        <v>5127</v>
      </c>
      <c r="B728" s="6" t="s">
        <v>5128</v>
      </c>
      <c r="C728" s="6" t="s">
        <v>5129</v>
      </c>
      <c r="D728" s="7">
        <v>9</v>
      </c>
      <c r="E728" s="7">
        <v>13</v>
      </c>
      <c r="F728" s="6" t="s">
        <v>324</v>
      </c>
      <c r="G728" s="6" t="s">
        <v>5130</v>
      </c>
      <c r="H728" s="6" t="s">
        <v>5131</v>
      </c>
      <c r="I728" s="6"/>
      <c r="J728" s="6" t="s">
        <v>5132</v>
      </c>
      <c r="K728" s="6" t="s">
        <v>1734</v>
      </c>
    </row>
    <row r="729" spans="1:11" ht="15.75" customHeight="1">
      <c r="A729" s="6" t="s">
        <v>5133</v>
      </c>
      <c r="B729" s="6" t="s">
        <v>5134</v>
      </c>
      <c r="C729" s="6" t="s">
        <v>5135</v>
      </c>
      <c r="D729" s="7">
        <v>9</v>
      </c>
      <c r="E729" s="7">
        <v>13</v>
      </c>
      <c r="F729" s="6" t="s">
        <v>324</v>
      </c>
      <c r="G729" s="6" t="s">
        <v>5136</v>
      </c>
      <c r="H729" s="6" t="s">
        <v>5137</v>
      </c>
      <c r="I729" s="8">
        <v>42664265</v>
      </c>
      <c r="J729" s="6"/>
      <c r="K729" s="6" t="s">
        <v>1734</v>
      </c>
    </row>
    <row r="730" spans="1:11" ht="15.75" customHeight="1">
      <c r="A730" s="6" t="s">
        <v>5138</v>
      </c>
      <c r="B730" s="6" t="s">
        <v>5139</v>
      </c>
      <c r="C730" s="6" t="s">
        <v>5140</v>
      </c>
      <c r="D730" s="7">
        <v>9</v>
      </c>
      <c r="E730" s="7">
        <v>13</v>
      </c>
      <c r="F730" s="6" t="s">
        <v>324</v>
      </c>
      <c r="G730" s="6" t="s">
        <v>5141</v>
      </c>
      <c r="H730" s="6" t="s">
        <v>5142</v>
      </c>
      <c r="I730" s="6"/>
      <c r="J730" s="6" t="s">
        <v>5143</v>
      </c>
      <c r="K730" s="6" t="s">
        <v>1734</v>
      </c>
    </row>
    <row r="731" spans="1:11" ht="15.75" customHeight="1">
      <c r="A731" s="6" t="s">
        <v>5144</v>
      </c>
      <c r="B731" s="6" t="s">
        <v>5145</v>
      </c>
      <c r="C731" s="6" t="s">
        <v>5146</v>
      </c>
      <c r="D731" s="7">
        <v>9</v>
      </c>
      <c r="E731" s="7">
        <v>13</v>
      </c>
      <c r="F731" s="6" t="s">
        <v>324</v>
      </c>
      <c r="G731" s="6" t="s">
        <v>5147</v>
      </c>
      <c r="H731" s="6" t="s">
        <v>5148</v>
      </c>
      <c r="I731" s="6"/>
      <c r="J731" s="6" t="s">
        <v>5149</v>
      </c>
      <c r="K731" s="6" t="s">
        <v>1734</v>
      </c>
    </row>
    <row r="732" spans="1:11" ht="15.75" customHeight="1">
      <c r="A732" s="6" t="s">
        <v>5150</v>
      </c>
      <c r="B732" s="6" t="s">
        <v>5151</v>
      </c>
      <c r="C732" s="6" t="s">
        <v>5152</v>
      </c>
      <c r="D732" s="7">
        <v>9</v>
      </c>
      <c r="E732" s="7">
        <v>13</v>
      </c>
      <c r="F732" s="6" t="s">
        <v>324</v>
      </c>
      <c r="G732" s="6" t="s">
        <v>5153</v>
      </c>
      <c r="H732" s="6" t="s">
        <v>5154</v>
      </c>
      <c r="I732" s="7">
        <v>4229</v>
      </c>
      <c r="J732" s="6" t="s">
        <v>5155</v>
      </c>
      <c r="K732" s="6" t="s">
        <v>1734</v>
      </c>
    </row>
    <row r="733" spans="1:11" ht="15.75" customHeight="1">
      <c r="A733" s="6" t="s">
        <v>5156</v>
      </c>
      <c r="B733" s="6" t="s">
        <v>5157</v>
      </c>
      <c r="C733" s="6" t="s">
        <v>5158</v>
      </c>
      <c r="D733" s="7">
        <v>9</v>
      </c>
      <c r="E733" s="7">
        <v>13</v>
      </c>
      <c r="F733" s="6" t="s">
        <v>324</v>
      </c>
      <c r="G733" s="6" t="s">
        <v>5159</v>
      </c>
      <c r="H733" s="6" t="s">
        <v>5160</v>
      </c>
      <c r="I733" s="7">
        <v>4256</v>
      </c>
      <c r="J733" s="6" t="s">
        <v>5161</v>
      </c>
      <c r="K733" s="6" t="s">
        <v>1734</v>
      </c>
    </row>
    <row r="734" spans="1:11" ht="15.75" customHeight="1">
      <c r="A734" s="6" t="s">
        <v>1239</v>
      </c>
      <c r="B734" s="6" t="s">
        <v>5162</v>
      </c>
      <c r="C734" s="6" t="s">
        <v>5163</v>
      </c>
      <c r="D734" s="7">
        <v>9</v>
      </c>
      <c r="E734" s="7">
        <v>13</v>
      </c>
      <c r="F734" s="6" t="s">
        <v>324</v>
      </c>
      <c r="G734" s="6" t="s">
        <v>5164</v>
      </c>
      <c r="H734" s="6" t="s">
        <v>1240</v>
      </c>
      <c r="I734" s="8">
        <v>4.17941804181422E+19</v>
      </c>
      <c r="J734" s="6" t="s">
        <v>5165</v>
      </c>
      <c r="K734" s="6" t="s">
        <v>1734</v>
      </c>
    </row>
    <row r="735" spans="1:11" ht="15.75" customHeight="1">
      <c r="A735" s="6" t="s">
        <v>5166</v>
      </c>
      <c r="B735" s="6" t="s">
        <v>5167</v>
      </c>
      <c r="C735" s="6" t="s">
        <v>5168</v>
      </c>
      <c r="D735" s="7">
        <v>9</v>
      </c>
      <c r="E735" s="7">
        <v>13</v>
      </c>
      <c r="F735" s="6" t="s">
        <v>324</v>
      </c>
      <c r="G735" s="6" t="s">
        <v>5169</v>
      </c>
      <c r="H735" s="6" t="s">
        <v>5170</v>
      </c>
      <c r="I735" s="8">
        <v>42004201</v>
      </c>
      <c r="J735" s="6" t="s">
        <v>5171</v>
      </c>
      <c r="K735" s="6" t="s">
        <v>1734</v>
      </c>
    </row>
    <row r="736" spans="1:11" ht="15.75" customHeight="1">
      <c r="A736" s="6" t="s">
        <v>5172</v>
      </c>
      <c r="B736" s="6" t="s">
        <v>5173</v>
      </c>
      <c r="C736" s="6" t="s">
        <v>5174</v>
      </c>
      <c r="D736" s="7">
        <v>9</v>
      </c>
      <c r="E736" s="7">
        <v>13</v>
      </c>
      <c r="F736" s="6" t="s">
        <v>324</v>
      </c>
      <c r="G736" s="6" t="s">
        <v>5175</v>
      </c>
      <c r="H736" s="6" t="s">
        <v>5176</v>
      </c>
      <c r="I736" s="8">
        <v>4.0954096409741201E+31</v>
      </c>
      <c r="J736" s="6" t="s">
        <v>5177</v>
      </c>
      <c r="K736" s="6" t="s">
        <v>1734</v>
      </c>
    </row>
    <row r="737" spans="1:11" ht="15.75" customHeight="1">
      <c r="A737" s="6" t="s">
        <v>5178</v>
      </c>
      <c r="B737" s="6" t="s">
        <v>5179</v>
      </c>
      <c r="C737" s="6" t="s">
        <v>5180</v>
      </c>
      <c r="D737" s="7">
        <v>9</v>
      </c>
      <c r="E737" s="7">
        <v>13</v>
      </c>
      <c r="F737" s="6" t="s">
        <v>324</v>
      </c>
      <c r="G737" s="6" t="s">
        <v>5181</v>
      </c>
      <c r="H737" s="6" t="s">
        <v>5182</v>
      </c>
      <c r="I737" s="6"/>
      <c r="J737" s="7">
        <v>4224</v>
      </c>
      <c r="K737" s="6" t="s">
        <v>1734</v>
      </c>
    </row>
    <row r="738" spans="1:11" ht="15.75" customHeight="1">
      <c r="A738" s="6" t="s">
        <v>1256</v>
      </c>
      <c r="B738" s="6" t="s">
        <v>5183</v>
      </c>
      <c r="C738" s="6" t="s">
        <v>5184</v>
      </c>
      <c r="D738" s="7">
        <v>9</v>
      </c>
      <c r="E738" s="7">
        <v>13</v>
      </c>
      <c r="F738" s="6" t="s">
        <v>324</v>
      </c>
      <c r="G738" s="6" t="s">
        <v>5185</v>
      </c>
      <c r="H738" s="6" t="s">
        <v>1257</v>
      </c>
      <c r="I738" s="8">
        <v>4.2124213421442097E+19</v>
      </c>
      <c r="J738" s="6" t="s">
        <v>5186</v>
      </c>
      <c r="K738" s="6" t="s">
        <v>1734</v>
      </c>
    </row>
    <row r="739" spans="1:11" ht="15.75" customHeight="1">
      <c r="A739" s="6" t="s">
        <v>5187</v>
      </c>
      <c r="B739" s="6" t="s">
        <v>5188</v>
      </c>
      <c r="C739" s="6" t="s">
        <v>5189</v>
      </c>
      <c r="D739" s="7">
        <v>9</v>
      </c>
      <c r="E739" s="7">
        <v>13</v>
      </c>
      <c r="F739" s="6" t="s">
        <v>324</v>
      </c>
      <c r="G739" s="6" t="s">
        <v>5190</v>
      </c>
      <c r="H739" s="6" t="s">
        <v>5191</v>
      </c>
      <c r="I739" s="6"/>
      <c r="J739" s="7">
        <v>4183</v>
      </c>
      <c r="K739" s="6" t="s">
        <v>1734</v>
      </c>
    </row>
    <row r="740" spans="1:11" ht="15.75" customHeight="1">
      <c r="A740" s="6" t="s">
        <v>5192</v>
      </c>
      <c r="B740" s="6" t="s">
        <v>5193</v>
      </c>
      <c r="C740" s="6" t="s">
        <v>5194</v>
      </c>
      <c r="D740" s="7">
        <v>9</v>
      </c>
      <c r="E740" s="7">
        <v>13</v>
      </c>
      <c r="F740" s="6" t="s">
        <v>324</v>
      </c>
      <c r="G740" s="6" t="s">
        <v>5195</v>
      </c>
      <c r="H740" s="6" t="s">
        <v>5196</v>
      </c>
      <c r="I740" s="8">
        <v>410341044105</v>
      </c>
      <c r="J740" s="6"/>
      <c r="K740" s="6" t="s">
        <v>1734</v>
      </c>
    </row>
    <row r="741" spans="1:11" ht="15.75" customHeight="1">
      <c r="A741" s="6" t="s">
        <v>5197</v>
      </c>
      <c r="B741" s="6" t="s">
        <v>5198</v>
      </c>
      <c r="C741" s="6" t="s">
        <v>5199</v>
      </c>
      <c r="D741" s="7">
        <v>9</v>
      </c>
      <c r="E741" s="7">
        <v>13</v>
      </c>
      <c r="F741" s="6" t="s">
        <v>324</v>
      </c>
      <c r="G741" s="6" t="s">
        <v>5200</v>
      </c>
      <c r="H741" s="6" t="s">
        <v>5201</v>
      </c>
      <c r="I741" s="8">
        <v>410241194120</v>
      </c>
      <c r="J741" s="7">
        <v>4118</v>
      </c>
      <c r="K741" s="6" t="s">
        <v>1734</v>
      </c>
    </row>
    <row r="742" spans="1:11" ht="15.75" customHeight="1">
      <c r="A742" s="6" t="s">
        <v>5202</v>
      </c>
      <c r="B742" s="6" t="s">
        <v>5203</v>
      </c>
      <c r="C742" s="6" t="s">
        <v>5204</v>
      </c>
      <c r="D742" s="7">
        <v>9</v>
      </c>
      <c r="E742" s="7">
        <v>13</v>
      </c>
      <c r="F742" s="6" t="s">
        <v>324</v>
      </c>
      <c r="G742" s="6" t="s">
        <v>5205</v>
      </c>
      <c r="H742" s="6" t="s">
        <v>5206</v>
      </c>
      <c r="I742" s="6"/>
      <c r="J742" s="6" t="s">
        <v>5207</v>
      </c>
      <c r="K742" s="6" t="s">
        <v>1734</v>
      </c>
    </row>
    <row r="743" spans="1:11" ht="15.75" customHeight="1">
      <c r="A743" s="6" t="s">
        <v>5208</v>
      </c>
      <c r="B743" s="6" t="s">
        <v>5209</v>
      </c>
      <c r="C743" s="6" t="s">
        <v>5210</v>
      </c>
      <c r="D743" s="7">
        <v>9</v>
      </c>
      <c r="E743" s="7">
        <v>13</v>
      </c>
      <c r="F743" s="6" t="s">
        <v>324</v>
      </c>
      <c r="G743" s="6" t="s">
        <v>5211</v>
      </c>
      <c r="H743" s="6" t="s">
        <v>5212</v>
      </c>
      <c r="I743" s="6"/>
      <c r="J743" s="7">
        <v>4182</v>
      </c>
      <c r="K743" s="6" t="s">
        <v>1734</v>
      </c>
    </row>
    <row r="744" spans="1:11" ht="15.75" customHeight="1">
      <c r="A744" s="6" t="s">
        <v>5213</v>
      </c>
      <c r="B744" s="6" t="s">
        <v>5214</v>
      </c>
      <c r="C744" s="6" t="s">
        <v>5215</v>
      </c>
      <c r="D744" s="7">
        <v>9</v>
      </c>
      <c r="E744" s="7">
        <v>6</v>
      </c>
      <c r="F744" s="6" t="s">
        <v>157</v>
      </c>
      <c r="G744" s="6" t="s">
        <v>5216</v>
      </c>
      <c r="H744" s="6" t="s">
        <v>5217</v>
      </c>
      <c r="I744" s="8">
        <v>1.7471757175817499E+27</v>
      </c>
      <c r="J744" s="6" t="s">
        <v>5218</v>
      </c>
      <c r="K744" s="6" t="s">
        <v>1708</v>
      </c>
    </row>
    <row r="745" spans="1:11" ht="15.75" customHeight="1">
      <c r="A745" s="6" t="s">
        <v>5219</v>
      </c>
      <c r="B745" s="6" t="s">
        <v>5220</v>
      </c>
      <c r="C745" s="6" t="s">
        <v>5221</v>
      </c>
      <c r="D745" s="7">
        <v>9</v>
      </c>
      <c r="E745" s="7">
        <v>6</v>
      </c>
      <c r="F745" s="6" t="s">
        <v>157</v>
      </c>
      <c r="G745" s="6" t="s">
        <v>5222</v>
      </c>
      <c r="H745" s="6" t="s">
        <v>5223</v>
      </c>
      <c r="I745" s="8">
        <v>1.79317941795179E+23</v>
      </c>
      <c r="J745" s="6"/>
      <c r="K745" s="6" t="s">
        <v>1708</v>
      </c>
    </row>
    <row r="746" spans="1:11" ht="15.75" customHeight="1">
      <c r="A746" s="6" t="s">
        <v>5224</v>
      </c>
      <c r="B746" s="6" t="s">
        <v>5225</v>
      </c>
      <c r="C746" s="6" t="s">
        <v>5226</v>
      </c>
      <c r="D746" s="7">
        <v>9</v>
      </c>
      <c r="E746" s="7">
        <v>6</v>
      </c>
      <c r="F746" s="6" t="s">
        <v>157</v>
      </c>
      <c r="G746" s="6" t="s">
        <v>5227</v>
      </c>
      <c r="H746" s="6" t="s">
        <v>5228</v>
      </c>
      <c r="I746" s="7">
        <v>1679</v>
      </c>
      <c r="J746" s="7">
        <v>1710</v>
      </c>
      <c r="K746" s="6" t="s">
        <v>1708</v>
      </c>
    </row>
    <row r="747" spans="1:11" ht="15.75" customHeight="1">
      <c r="A747" s="6" t="s">
        <v>5229</v>
      </c>
      <c r="B747" s="6" t="s">
        <v>5230</v>
      </c>
      <c r="C747" s="6" t="s">
        <v>5231</v>
      </c>
      <c r="D747" s="7">
        <v>9</v>
      </c>
      <c r="E747" s="7">
        <v>6</v>
      </c>
      <c r="F747" s="6" t="s">
        <v>157</v>
      </c>
      <c r="G747" s="6" t="s">
        <v>5232</v>
      </c>
      <c r="H747" s="6" t="s">
        <v>255</v>
      </c>
      <c r="I747" s="6"/>
      <c r="J747" s="6" t="s">
        <v>5233</v>
      </c>
      <c r="K747" s="6" t="s">
        <v>1708</v>
      </c>
    </row>
    <row r="748" spans="1:11" ht="15.75" customHeight="1">
      <c r="A748" s="6" t="s">
        <v>5234</v>
      </c>
      <c r="B748" s="6" t="s">
        <v>5235</v>
      </c>
      <c r="C748" s="6" t="s">
        <v>5236</v>
      </c>
      <c r="D748" s="7">
        <v>9</v>
      </c>
      <c r="E748" s="7">
        <v>6</v>
      </c>
      <c r="F748" s="6" t="s">
        <v>157</v>
      </c>
      <c r="G748" s="6" t="s">
        <v>5237</v>
      </c>
      <c r="H748" s="6" t="s">
        <v>5238</v>
      </c>
      <c r="I748" s="8">
        <v>1.8161817181818199E+23</v>
      </c>
      <c r="J748" s="6" t="s">
        <v>5239</v>
      </c>
      <c r="K748" s="6" t="s">
        <v>1708</v>
      </c>
    </row>
    <row r="749" spans="1:11" ht="15.75" customHeight="1">
      <c r="A749" s="6" t="s">
        <v>5240</v>
      </c>
      <c r="B749" s="6" t="s">
        <v>5241</v>
      </c>
      <c r="C749" s="6" t="s">
        <v>5242</v>
      </c>
      <c r="D749" s="7">
        <v>9</v>
      </c>
      <c r="E749" s="7">
        <v>6</v>
      </c>
      <c r="F749" s="6" t="s">
        <v>157</v>
      </c>
      <c r="G749" s="6" t="s">
        <v>5243</v>
      </c>
      <c r="H749" s="6" t="s">
        <v>5244</v>
      </c>
      <c r="I749" s="6"/>
      <c r="J749" s="7">
        <v>1763</v>
      </c>
      <c r="K749" s="6" t="s">
        <v>1708</v>
      </c>
    </row>
    <row r="750" spans="1:11" ht="15.75" customHeight="1">
      <c r="A750" s="6" t="s">
        <v>5245</v>
      </c>
      <c r="B750" s="6" t="s">
        <v>5246</v>
      </c>
      <c r="C750" s="6" t="s">
        <v>5247</v>
      </c>
      <c r="D750" s="7">
        <v>9</v>
      </c>
      <c r="E750" s="7">
        <v>6</v>
      </c>
      <c r="F750" s="6" t="s">
        <v>157</v>
      </c>
      <c r="G750" s="6" t="s">
        <v>5248</v>
      </c>
      <c r="H750" s="6" t="s">
        <v>5249</v>
      </c>
      <c r="I750" s="6"/>
      <c r="J750" s="6" t="s">
        <v>5250</v>
      </c>
      <c r="K750" s="6" t="s">
        <v>1708</v>
      </c>
    </row>
    <row r="751" spans="1:11" ht="15.75" customHeight="1">
      <c r="A751" s="6" t="s">
        <v>5251</v>
      </c>
      <c r="B751" s="6" t="s">
        <v>5252</v>
      </c>
      <c r="C751" s="6" t="s">
        <v>5253</v>
      </c>
      <c r="D751" s="7">
        <v>9</v>
      </c>
      <c r="E751" s="7">
        <v>6</v>
      </c>
      <c r="F751" s="6" t="s">
        <v>157</v>
      </c>
      <c r="G751" s="6" t="s">
        <v>5254</v>
      </c>
      <c r="H751" s="6" t="s">
        <v>5255</v>
      </c>
      <c r="I751" s="7">
        <v>1733</v>
      </c>
      <c r="J751" s="7">
        <v>1696</v>
      </c>
      <c r="K751" s="6" t="s">
        <v>1708</v>
      </c>
    </row>
    <row r="752" spans="1:11" ht="15.75" customHeight="1">
      <c r="A752" s="6" t="s">
        <v>5256</v>
      </c>
      <c r="B752" s="6" t="s">
        <v>5257</v>
      </c>
      <c r="C752" s="6" t="s">
        <v>5258</v>
      </c>
      <c r="D752" s="7">
        <v>9</v>
      </c>
      <c r="E752" s="7">
        <v>6</v>
      </c>
      <c r="F752" s="6" t="s">
        <v>157</v>
      </c>
      <c r="G752" s="6" t="s">
        <v>5259</v>
      </c>
      <c r="H752" s="6" t="s">
        <v>5260</v>
      </c>
      <c r="I752" s="8">
        <v>1.96519661967196E+19</v>
      </c>
      <c r="J752" s="6"/>
      <c r="K752" s="6" t="s">
        <v>1708</v>
      </c>
    </row>
    <row r="753" spans="1:11" ht="15.75" customHeight="1">
      <c r="A753" s="6" t="s">
        <v>5261</v>
      </c>
      <c r="B753" s="6" t="s">
        <v>5262</v>
      </c>
      <c r="C753" s="6" t="s">
        <v>5263</v>
      </c>
      <c r="D753" s="7">
        <v>9</v>
      </c>
      <c r="E753" s="7">
        <v>6</v>
      </c>
      <c r="F753" s="6" t="s">
        <v>157</v>
      </c>
      <c r="G753" s="6" t="s">
        <v>5264</v>
      </c>
      <c r="H753" s="6" t="s">
        <v>5265</v>
      </c>
      <c r="I753" s="7">
        <v>1779</v>
      </c>
      <c r="J753" s="6" t="s">
        <v>5266</v>
      </c>
      <c r="K753" s="6" t="s">
        <v>1708</v>
      </c>
    </row>
    <row r="754" spans="1:11" ht="15.75" customHeight="1">
      <c r="A754" s="6" t="s">
        <v>5267</v>
      </c>
      <c r="B754" s="6" t="s">
        <v>5268</v>
      </c>
      <c r="C754" s="6" t="s">
        <v>5269</v>
      </c>
      <c r="D754" s="7">
        <v>9</v>
      </c>
      <c r="E754" s="7">
        <v>6</v>
      </c>
      <c r="F754" s="6" t="s">
        <v>157</v>
      </c>
      <c r="G754" s="6" t="s">
        <v>5270</v>
      </c>
      <c r="H754" s="6" t="s">
        <v>5271</v>
      </c>
      <c r="I754" s="8">
        <v>1.7021703170416999E+23</v>
      </c>
      <c r="J754" s="6" t="s">
        <v>5272</v>
      </c>
      <c r="K754" s="6" t="s">
        <v>1708</v>
      </c>
    </row>
    <row r="755" spans="1:11" ht="15.75" customHeight="1">
      <c r="A755" s="6" t="s">
        <v>5273</v>
      </c>
      <c r="B755" s="6" t="s">
        <v>5274</v>
      </c>
      <c r="C755" s="6" t="s">
        <v>5275</v>
      </c>
      <c r="D755" s="7">
        <v>9</v>
      </c>
      <c r="E755" s="7">
        <v>6</v>
      </c>
      <c r="F755" s="6" t="s">
        <v>157</v>
      </c>
      <c r="G755" s="6" t="s">
        <v>5276</v>
      </c>
      <c r="H755" s="6" t="s">
        <v>5277</v>
      </c>
      <c r="I755" s="8">
        <v>17011827</v>
      </c>
      <c r="J755" s="6"/>
      <c r="K755" s="6" t="s">
        <v>1708</v>
      </c>
    </row>
    <row r="756" spans="1:11" ht="15.75" customHeight="1">
      <c r="A756" s="6" t="s">
        <v>5278</v>
      </c>
      <c r="B756" s="6" t="s">
        <v>5279</v>
      </c>
      <c r="C756" s="6" t="s">
        <v>5280</v>
      </c>
      <c r="D756" s="7">
        <v>9</v>
      </c>
      <c r="E756" s="7">
        <v>6</v>
      </c>
      <c r="F756" s="6" t="s">
        <v>157</v>
      </c>
      <c r="G756" s="6" t="s">
        <v>5281</v>
      </c>
      <c r="H756" s="6" t="s">
        <v>5282</v>
      </c>
      <c r="I756" s="8">
        <v>1.86118621890189E+31</v>
      </c>
      <c r="J756" s="6"/>
      <c r="K756" s="6" t="s">
        <v>1708</v>
      </c>
    </row>
    <row r="757" spans="1:11" ht="15.75" customHeight="1">
      <c r="A757" s="6" t="s">
        <v>5283</v>
      </c>
      <c r="B757" s="6" t="s">
        <v>5284</v>
      </c>
      <c r="C757" s="6" t="s">
        <v>5285</v>
      </c>
      <c r="D757" s="7">
        <v>9</v>
      </c>
      <c r="E757" s="7">
        <v>6</v>
      </c>
      <c r="F757" s="6" t="s">
        <v>157</v>
      </c>
      <c r="G757" s="6" t="s">
        <v>5286</v>
      </c>
      <c r="H757" s="6" t="s">
        <v>5287</v>
      </c>
      <c r="I757" s="8">
        <v>1.7831784180617999E+23</v>
      </c>
      <c r="J757" s="7">
        <v>1782</v>
      </c>
      <c r="K757" s="6" t="s">
        <v>1708</v>
      </c>
    </row>
    <row r="758" spans="1:11" ht="15.75" customHeight="1">
      <c r="A758" s="6" t="s">
        <v>5288</v>
      </c>
      <c r="B758" s="6" t="s">
        <v>5289</v>
      </c>
      <c r="C758" s="6" t="s">
        <v>5290</v>
      </c>
      <c r="D758" s="7">
        <v>9</v>
      </c>
      <c r="E758" s="7">
        <v>6</v>
      </c>
      <c r="F758" s="6" t="s">
        <v>157</v>
      </c>
      <c r="G758" s="6" t="s">
        <v>5291</v>
      </c>
      <c r="H758" s="6" t="s">
        <v>5292</v>
      </c>
      <c r="I758" s="8">
        <v>1742174117241720</v>
      </c>
      <c r="J758" s="6" t="s">
        <v>5293</v>
      </c>
      <c r="K758" s="6" t="s">
        <v>1708</v>
      </c>
    </row>
    <row r="759" spans="1:11" ht="15.75" customHeight="1">
      <c r="A759" s="6" t="s">
        <v>786</v>
      </c>
      <c r="B759" s="6" t="s">
        <v>5294</v>
      </c>
      <c r="C759" s="6" t="s">
        <v>5295</v>
      </c>
      <c r="D759" s="7">
        <v>9</v>
      </c>
      <c r="E759" s="7">
        <v>6</v>
      </c>
      <c r="F759" s="6" t="s">
        <v>157</v>
      </c>
      <c r="G759" s="6" t="s">
        <v>5296</v>
      </c>
      <c r="H759" s="6" t="s">
        <v>787</v>
      </c>
      <c r="I759" s="8">
        <v>1.9241925192619201E+35</v>
      </c>
      <c r="J759" s="6"/>
      <c r="K759" s="6" t="s">
        <v>1708</v>
      </c>
    </row>
    <row r="760" spans="1:11" ht="15.75" customHeight="1">
      <c r="A760" s="6" t="s">
        <v>162</v>
      </c>
      <c r="B760" s="6" t="s">
        <v>5297</v>
      </c>
      <c r="C760" s="6" t="s">
        <v>5298</v>
      </c>
      <c r="D760" s="7">
        <v>9</v>
      </c>
      <c r="E760" s="7">
        <v>6</v>
      </c>
      <c r="F760" s="6" t="s">
        <v>157</v>
      </c>
      <c r="G760" s="6" t="s">
        <v>5299</v>
      </c>
      <c r="H760" s="6" t="s">
        <v>158</v>
      </c>
      <c r="I760" s="8">
        <v>1.7071715171617401E+27</v>
      </c>
      <c r="J760" s="7">
        <v>1756</v>
      </c>
      <c r="K760" s="6" t="s">
        <v>1708</v>
      </c>
    </row>
    <row r="761" spans="1:11" ht="15.75" customHeight="1">
      <c r="A761" s="6" t="s">
        <v>792</v>
      </c>
      <c r="B761" s="6" t="s">
        <v>5300</v>
      </c>
      <c r="C761" s="6" t="s">
        <v>5301</v>
      </c>
      <c r="D761" s="7">
        <v>9</v>
      </c>
      <c r="E761" s="7">
        <v>6</v>
      </c>
      <c r="F761" s="6" t="s">
        <v>157</v>
      </c>
      <c r="G761" s="6" t="s">
        <v>5302</v>
      </c>
      <c r="H761" s="6" t="s">
        <v>793</v>
      </c>
      <c r="I761" s="8">
        <v>1.7081709171217099E+23</v>
      </c>
      <c r="J761" s="6" t="s">
        <v>5303</v>
      </c>
      <c r="K761" s="6" t="s">
        <v>1708</v>
      </c>
    </row>
    <row r="762" spans="1:11" ht="15.75" customHeight="1">
      <c r="A762" s="6" t="s">
        <v>993</v>
      </c>
      <c r="B762" s="6" t="s">
        <v>5304</v>
      </c>
      <c r="C762" s="6" t="s">
        <v>5305</v>
      </c>
      <c r="D762" s="7">
        <v>9</v>
      </c>
      <c r="E762" s="7">
        <v>11</v>
      </c>
      <c r="F762" s="6" t="s">
        <v>254</v>
      </c>
      <c r="G762" s="6" t="s">
        <v>5306</v>
      </c>
      <c r="H762" s="6" t="s">
        <v>994</v>
      </c>
      <c r="I762" s="8">
        <v>3680368136823690</v>
      </c>
      <c r="J762" s="6" t="s">
        <v>5307</v>
      </c>
      <c r="K762" s="6" t="s">
        <v>1734</v>
      </c>
    </row>
    <row r="763" spans="1:11" ht="15.75" customHeight="1">
      <c r="A763" s="6" t="s">
        <v>5308</v>
      </c>
      <c r="B763" s="6" t="s">
        <v>5309</v>
      </c>
      <c r="C763" s="6" t="s">
        <v>5310</v>
      </c>
      <c r="D763" s="7">
        <v>9</v>
      </c>
      <c r="E763" s="7">
        <v>11</v>
      </c>
      <c r="F763" s="6" t="s">
        <v>254</v>
      </c>
      <c r="G763" s="6" t="s">
        <v>5311</v>
      </c>
      <c r="H763" s="6" t="s">
        <v>5312</v>
      </c>
      <c r="I763" s="6"/>
      <c r="J763" s="7">
        <v>3623</v>
      </c>
      <c r="K763" s="6" t="s">
        <v>1734</v>
      </c>
    </row>
    <row r="764" spans="1:11" ht="15.75" customHeight="1">
      <c r="A764" s="6" t="s">
        <v>5313</v>
      </c>
      <c r="B764" s="6" t="s">
        <v>5314</v>
      </c>
      <c r="C764" s="6" t="s">
        <v>5315</v>
      </c>
      <c r="D764" s="7">
        <v>9</v>
      </c>
      <c r="E764" s="7">
        <v>11</v>
      </c>
      <c r="F764" s="6" t="s">
        <v>254</v>
      </c>
      <c r="G764" s="6" t="s">
        <v>5316</v>
      </c>
      <c r="H764" s="6" t="s">
        <v>5317</v>
      </c>
      <c r="I764" s="6"/>
      <c r="J764" s="7">
        <v>3716</v>
      </c>
      <c r="K764" s="6" t="s">
        <v>1734</v>
      </c>
    </row>
    <row r="765" spans="1:11" ht="15.75" customHeight="1">
      <c r="A765" s="6" t="s">
        <v>5318</v>
      </c>
      <c r="B765" s="6" t="s">
        <v>5319</v>
      </c>
      <c r="C765" s="6" t="s">
        <v>5320</v>
      </c>
      <c r="D765" s="7">
        <v>9</v>
      </c>
      <c r="E765" s="7">
        <v>11</v>
      </c>
      <c r="F765" s="6" t="s">
        <v>254</v>
      </c>
      <c r="G765" s="6" t="s">
        <v>5321</v>
      </c>
      <c r="H765" s="6" t="s">
        <v>5322</v>
      </c>
      <c r="I765" s="7">
        <v>3630</v>
      </c>
      <c r="J765" s="7">
        <v>3653</v>
      </c>
      <c r="K765" s="6" t="s">
        <v>1734</v>
      </c>
    </row>
    <row r="766" spans="1:11" ht="15.75" customHeight="1">
      <c r="A766" s="6" t="s">
        <v>5323</v>
      </c>
      <c r="B766" s="6" t="s">
        <v>5324</v>
      </c>
      <c r="C766" s="6" t="s">
        <v>5325</v>
      </c>
      <c r="D766" s="7">
        <v>9</v>
      </c>
      <c r="E766" s="7">
        <v>11</v>
      </c>
      <c r="F766" s="6" t="s">
        <v>254</v>
      </c>
      <c r="G766" s="6" t="s">
        <v>5326</v>
      </c>
      <c r="H766" s="6" t="s">
        <v>5327</v>
      </c>
      <c r="I766" s="6"/>
      <c r="J766" s="7">
        <v>3691</v>
      </c>
      <c r="K766" s="6" t="s">
        <v>1734</v>
      </c>
    </row>
    <row r="767" spans="1:11" ht="15.75" customHeight="1">
      <c r="A767" s="6" t="s">
        <v>5328</v>
      </c>
      <c r="B767" s="6" t="s">
        <v>5329</v>
      </c>
      <c r="C767" s="6" t="s">
        <v>5330</v>
      </c>
      <c r="D767" s="7">
        <v>9</v>
      </c>
      <c r="E767" s="7">
        <v>11</v>
      </c>
      <c r="F767" s="6" t="s">
        <v>254</v>
      </c>
      <c r="G767" s="6" t="s">
        <v>5331</v>
      </c>
      <c r="H767" s="6" t="s">
        <v>5332</v>
      </c>
      <c r="I767" s="8">
        <v>361037413609</v>
      </c>
      <c r="J767" s="6" t="s">
        <v>5333</v>
      </c>
      <c r="K767" s="6" t="s">
        <v>1734</v>
      </c>
    </row>
    <row r="768" spans="1:11" ht="15.75" customHeight="1">
      <c r="A768" s="6" t="s">
        <v>5334</v>
      </c>
      <c r="B768" s="6" t="s">
        <v>5335</v>
      </c>
      <c r="C768" s="6" t="s">
        <v>5336</v>
      </c>
      <c r="D768" s="7">
        <v>9</v>
      </c>
      <c r="E768" s="7">
        <v>11</v>
      </c>
      <c r="F768" s="6" t="s">
        <v>254</v>
      </c>
      <c r="G768" s="6" t="s">
        <v>5337</v>
      </c>
      <c r="H768" s="6" t="s">
        <v>5338</v>
      </c>
      <c r="I768" s="7">
        <v>3654</v>
      </c>
      <c r="J768" s="6"/>
      <c r="K768" s="6" t="s">
        <v>1734</v>
      </c>
    </row>
    <row r="769" spans="1:11" ht="15.75" customHeight="1">
      <c r="A769" s="6" t="s">
        <v>5339</v>
      </c>
      <c r="B769" s="6" t="s">
        <v>5340</v>
      </c>
      <c r="C769" s="6" t="s">
        <v>5341</v>
      </c>
      <c r="D769" s="7">
        <v>9</v>
      </c>
      <c r="E769" s="7">
        <v>11</v>
      </c>
      <c r="F769" s="6" t="s">
        <v>254</v>
      </c>
      <c r="G769" s="6" t="s">
        <v>5342</v>
      </c>
      <c r="H769" s="6" t="s">
        <v>5343</v>
      </c>
      <c r="I769" s="7">
        <v>3616</v>
      </c>
      <c r="J769" s="7">
        <v>3617</v>
      </c>
      <c r="K769" s="6" t="s">
        <v>1734</v>
      </c>
    </row>
    <row r="770" spans="1:11" ht="15.75" customHeight="1">
      <c r="A770" s="6" t="s">
        <v>268</v>
      </c>
      <c r="B770" s="6" t="s">
        <v>5344</v>
      </c>
      <c r="C770" s="6" t="s">
        <v>5345</v>
      </c>
      <c r="D770" s="7">
        <v>9</v>
      </c>
      <c r="E770" s="7">
        <v>11</v>
      </c>
      <c r="F770" s="6" t="s">
        <v>254</v>
      </c>
      <c r="G770" s="6" t="s">
        <v>5346</v>
      </c>
      <c r="H770" s="6" t="s">
        <v>227</v>
      </c>
      <c r="I770" s="8">
        <v>3650365836783630</v>
      </c>
      <c r="J770" s="6" t="s">
        <v>5347</v>
      </c>
      <c r="K770" s="6" t="s">
        <v>1734</v>
      </c>
    </row>
    <row r="771" spans="1:11" ht="15.75" customHeight="1">
      <c r="A771" s="6" t="s">
        <v>5348</v>
      </c>
      <c r="B771" s="6" t="s">
        <v>5349</v>
      </c>
      <c r="C771" s="6" t="s">
        <v>5350</v>
      </c>
      <c r="D771" s="7">
        <v>9</v>
      </c>
      <c r="E771" s="7">
        <v>11</v>
      </c>
      <c r="F771" s="6" t="s">
        <v>254</v>
      </c>
      <c r="G771" s="6" t="s">
        <v>5351</v>
      </c>
      <c r="H771" s="6" t="s">
        <v>5352</v>
      </c>
      <c r="I771" s="6"/>
      <c r="J771" s="6" t="s">
        <v>5353</v>
      </c>
      <c r="K771" s="6" t="s">
        <v>1734</v>
      </c>
    </row>
    <row r="772" spans="1:11" ht="15.75" customHeight="1">
      <c r="A772" s="6" t="s">
        <v>273</v>
      </c>
      <c r="B772" s="6" t="s">
        <v>5354</v>
      </c>
      <c r="C772" s="6" t="s">
        <v>5355</v>
      </c>
      <c r="D772" s="7">
        <v>9</v>
      </c>
      <c r="E772" s="7">
        <v>11</v>
      </c>
      <c r="F772" s="6" t="s">
        <v>254</v>
      </c>
      <c r="G772" s="6" t="s">
        <v>5356</v>
      </c>
      <c r="H772" s="6" t="s">
        <v>1014</v>
      </c>
      <c r="I772" s="8">
        <v>3.6413618364036399E+19</v>
      </c>
      <c r="J772" s="6" t="s">
        <v>5357</v>
      </c>
      <c r="K772" s="6" t="s">
        <v>1734</v>
      </c>
    </row>
    <row r="773" spans="1:11" ht="15.75" customHeight="1">
      <c r="A773" s="6" t="s">
        <v>1020</v>
      </c>
      <c r="B773" s="6" t="s">
        <v>5358</v>
      </c>
      <c r="C773" s="6" t="s">
        <v>5359</v>
      </c>
      <c r="D773" s="7">
        <v>9</v>
      </c>
      <c r="E773" s="7">
        <v>11</v>
      </c>
      <c r="F773" s="6" t="s">
        <v>254</v>
      </c>
      <c r="G773" s="6" t="s">
        <v>5360</v>
      </c>
      <c r="H773" s="6" t="s">
        <v>1021</v>
      </c>
      <c r="I773" s="8">
        <v>3696369736983690</v>
      </c>
      <c r="J773" s="6" t="s">
        <v>5361</v>
      </c>
      <c r="K773" s="6" t="s">
        <v>1734</v>
      </c>
    </row>
    <row r="774" spans="1:11" ht="15.75" customHeight="1">
      <c r="A774" s="6" t="s">
        <v>5362</v>
      </c>
      <c r="B774" s="6" t="s">
        <v>5363</v>
      </c>
      <c r="C774" s="6" t="s">
        <v>5364</v>
      </c>
      <c r="D774" s="7">
        <v>9</v>
      </c>
      <c r="E774" s="7">
        <v>11</v>
      </c>
      <c r="F774" s="6" t="s">
        <v>254</v>
      </c>
      <c r="G774" s="6" t="s">
        <v>5365</v>
      </c>
      <c r="H774" s="6" t="s">
        <v>5366</v>
      </c>
      <c r="I774" s="6"/>
      <c r="J774" s="7">
        <v>3623</v>
      </c>
      <c r="K774" s="6" t="s">
        <v>1734</v>
      </c>
    </row>
    <row r="775" spans="1:11" ht="15.75" customHeight="1">
      <c r="A775" s="6" t="s">
        <v>5367</v>
      </c>
      <c r="B775" s="6" t="s">
        <v>5368</v>
      </c>
      <c r="C775" s="6" t="s">
        <v>5369</v>
      </c>
      <c r="D775" s="7">
        <v>9</v>
      </c>
      <c r="E775" s="7">
        <v>11</v>
      </c>
      <c r="F775" s="6" t="s">
        <v>254</v>
      </c>
      <c r="G775" s="6" t="s">
        <v>5370</v>
      </c>
      <c r="H775" s="6" t="s">
        <v>5371</v>
      </c>
      <c r="I775" s="6"/>
      <c r="J775" s="7">
        <v>3619</v>
      </c>
      <c r="K775" s="6" t="s">
        <v>1734</v>
      </c>
    </row>
    <row r="776" spans="1:11" ht="15.75" customHeight="1">
      <c r="A776" s="6" t="s">
        <v>5372</v>
      </c>
      <c r="B776" s="6" t="s">
        <v>5373</v>
      </c>
      <c r="C776" s="6" t="s">
        <v>5374</v>
      </c>
      <c r="D776" s="7">
        <v>9</v>
      </c>
      <c r="E776" s="7">
        <v>11</v>
      </c>
      <c r="F776" s="6" t="s">
        <v>254</v>
      </c>
      <c r="G776" s="6" t="s">
        <v>5375</v>
      </c>
      <c r="H776" s="6" t="s">
        <v>5376</v>
      </c>
      <c r="I776" s="6"/>
      <c r="J776" s="7">
        <v>3711</v>
      </c>
      <c r="K776" s="6" t="s">
        <v>1734</v>
      </c>
    </row>
    <row r="777" spans="1:11" ht="15.75" customHeight="1">
      <c r="A777" s="6" t="s">
        <v>5377</v>
      </c>
      <c r="B777" s="6" t="s">
        <v>5378</v>
      </c>
      <c r="C777" s="6" t="s">
        <v>5379</v>
      </c>
      <c r="D777" s="7">
        <v>9</v>
      </c>
      <c r="E777" s="7">
        <v>11</v>
      </c>
      <c r="F777" s="6" t="s">
        <v>254</v>
      </c>
      <c r="G777" s="6" t="s">
        <v>5380</v>
      </c>
      <c r="H777" s="6" t="s">
        <v>5381</v>
      </c>
      <c r="I777" s="8">
        <v>3.7343739373737298E+23</v>
      </c>
      <c r="J777" s="7">
        <v>3738</v>
      </c>
      <c r="K777" s="6" t="s">
        <v>1734</v>
      </c>
    </row>
    <row r="778" spans="1:11" ht="15.75" customHeight="1">
      <c r="A778" s="6" t="s">
        <v>5382</v>
      </c>
      <c r="B778" s="6" t="s">
        <v>5383</v>
      </c>
      <c r="C778" s="6" t="s">
        <v>5384</v>
      </c>
      <c r="D778" s="7">
        <v>9</v>
      </c>
      <c r="E778" s="7">
        <v>11</v>
      </c>
      <c r="F778" s="6" t="s">
        <v>254</v>
      </c>
      <c r="G778" s="6" t="s">
        <v>5385</v>
      </c>
      <c r="H778" s="6" t="s">
        <v>5386</v>
      </c>
      <c r="I778" s="6"/>
      <c r="J778" s="7">
        <v>3738</v>
      </c>
      <c r="K778" s="6" t="s">
        <v>1734</v>
      </c>
    </row>
    <row r="779" spans="1:11" ht="15.75" customHeight="1">
      <c r="A779" s="6" t="s">
        <v>5387</v>
      </c>
      <c r="B779" s="6" t="s">
        <v>5388</v>
      </c>
      <c r="C779" s="6" t="s">
        <v>5389</v>
      </c>
      <c r="D779" s="7">
        <v>9</v>
      </c>
      <c r="E779" s="7">
        <v>11</v>
      </c>
      <c r="F779" s="6" t="s">
        <v>254</v>
      </c>
      <c r="G779" s="6" t="s">
        <v>5390</v>
      </c>
      <c r="H779" s="6" t="s">
        <v>5391</v>
      </c>
      <c r="I779" s="6"/>
      <c r="J779" s="7">
        <v>3638</v>
      </c>
      <c r="K779" s="6" t="s">
        <v>1734</v>
      </c>
    </row>
    <row r="780" spans="1:11" ht="15.75" customHeight="1">
      <c r="A780" s="6" t="s">
        <v>1045</v>
      </c>
      <c r="B780" s="6" t="s">
        <v>5392</v>
      </c>
      <c r="C780" s="6" t="s">
        <v>5393</v>
      </c>
      <c r="D780" s="7">
        <v>9</v>
      </c>
      <c r="E780" s="7">
        <v>11</v>
      </c>
      <c r="F780" s="6" t="s">
        <v>254</v>
      </c>
      <c r="G780" s="6" t="s">
        <v>5394</v>
      </c>
      <c r="H780" s="6" t="s">
        <v>1046</v>
      </c>
      <c r="I780" s="8">
        <v>3.6443645366236701E+19</v>
      </c>
      <c r="J780" s="6" t="s">
        <v>5395</v>
      </c>
      <c r="K780" s="6" t="s">
        <v>1734</v>
      </c>
    </row>
    <row r="781" spans="1:11" ht="15.75" customHeight="1">
      <c r="A781" s="6" t="s">
        <v>5396</v>
      </c>
      <c r="B781" s="6" t="s">
        <v>5397</v>
      </c>
      <c r="C781" s="6" t="s">
        <v>5398</v>
      </c>
      <c r="D781" s="7">
        <v>9</v>
      </c>
      <c r="E781" s="7">
        <v>11</v>
      </c>
      <c r="F781" s="6" t="s">
        <v>254</v>
      </c>
      <c r="G781" s="6" t="s">
        <v>5399</v>
      </c>
      <c r="H781" s="6" t="s">
        <v>5400</v>
      </c>
      <c r="I781" s="6"/>
      <c r="J781" s="7">
        <v>3663</v>
      </c>
      <c r="K781" s="6" t="s">
        <v>1734</v>
      </c>
    </row>
    <row r="782" spans="1:11" ht="15.75" customHeight="1">
      <c r="A782" s="6" t="s">
        <v>5401</v>
      </c>
      <c r="B782" s="6" t="s">
        <v>5402</v>
      </c>
      <c r="C782" s="6" t="s">
        <v>5403</v>
      </c>
      <c r="D782" s="7">
        <v>9</v>
      </c>
      <c r="E782" s="7">
        <v>2</v>
      </c>
      <c r="F782" s="6" t="s">
        <v>51</v>
      </c>
      <c r="G782" s="6" t="s">
        <v>5404</v>
      </c>
      <c r="H782" s="6" t="s">
        <v>5405</v>
      </c>
      <c r="I782" s="6" t="s">
        <v>5406</v>
      </c>
      <c r="J782" s="6"/>
      <c r="K782" s="6" t="s">
        <v>1278</v>
      </c>
    </row>
    <row r="783" spans="1:11" ht="15.75" customHeight="1">
      <c r="A783" s="6" t="s">
        <v>5407</v>
      </c>
      <c r="B783" s="6" t="s">
        <v>5408</v>
      </c>
      <c r="C783" s="6" t="s">
        <v>5409</v>
      </c>
      <c r="D783" s="7">
        <v>9</v>
      </c>
      <c r="E783" s="7">
        <v>2</v>
      </c>
      <c r="F783" s="6" t="s">
        <v>51</v>
      </c>
      <c r="G783" s="6" t="s">
        <v>5410</v>
      </c>
      <c r="H783" s="6" t="s">
        <v>3910</v>
      </c>
      <c r="I783" s="7">
        <v>149</v>
      </c>
      <c r="J783" s="6" t="s">
        <v>5411</v>
      </c>
      <c r="K783" s="6" t="s">
        <v>1278</v>
      </c>
    </row>
    <row r="784" spans="1:11" ht="15.75" customHeight="1">
      <c r="A784" s="6" t="s">
        <v>5412</v>
      </c>
      <c r="B784" s="6" t="s">
        <v>5413</v>
      </c>
      <c r="C784" s="6" t="s">
        <v>5414</v>
      </c>
      <c r="D784" s="7">
        <v>9</v>
      </c>
      <c r="E784" s="7">
        <v>2</v>
      </c>
      <c r="F784" s="6" t="s">
        <v>51</v>
      </c>
      <c r="G784" s="6" t="s">
        <v>5415</v>
      </c>
      <c r="H784" s="6" t="s">
        <v>5416</v>
      </c>
      <c r="I784" s="6" t="s">
        <v>5417</v>
      </c>
      <c r="J784" s="6" t="s">
        <v>5418</v>
      </c>
      <c r="K784" s="6" t="s">
        <v>1278</v>
      </c>
    </row>
    <row r="785" spans="1:11" ht="15.75" customHeight="1">
      <c r="A785" s="6" t="s">
        <v>56</v>
      </c>
      <c r="B785" s="6" t="s">
        <v>5419</v>
      </c>
      <c r="C785" s="6" t="s">
        <v>5420</v>
      </c>
      <c r="D785" s="7">
        <v>9</v>
      </c>
      <c r="E785" s="7">
        <v>2</v>
      </c>
      <c r="F785" s="6" t="s">
        <v>51</v>
      </c>
      <c r="G785" s="6" t="s">
        <v>5421</v>
      </c>
      <c r="H785" s="6" t="s">
        <v>5422</v>
      </c>
      <c r="I785" s="7">
        <v>105</v>
      </c>
      <c r="J785" s="6" t="s">
        <v>5423</v>
      </c>
      <c r="K785" s="6" t="s">
        <v>1278</v>
      </c>
    </row>
    <row r="786" spans="1:11" ht="15.75" customHeight="1">
      <c r="A786" s="6" t="s">
        <v>5424</v>
      </c>
      <c r="B786" s="6" t="s">
        <v>5425</v>
      </c>
      <c r="C786" s="6" t="s">
        <v>5426</v>
      </c>
      <c r="D786" s="7">
        <v>9</v>
      </c>
      <c r="E786" s="7">
        <v>2</v>
      </c>
      <c r="F786" s="6" t="s">
        <v>51</v>
      </c>
      <c r="G786" s="6" t="s">
        <v>5427</v>
      </c>
      <c r="H786" s="6" t="s">
        <v>5428</v>
      </c>
      <c r="I786" s="9">
        <v>1.35134133132137E+26</v>
      </c>
      <c r="J786" s="6" t="s">
        <v>5429</v>
      </c>
      <c r="K786" s="6" t="s">
        <v>1278</v>
      </c>
    </row>
    <row r="787" spans="1:11" ht="15.75" customHeight="1">
      <c r="A787" s="6" t="s">
        <v>5430</v>
      </c>
      <c r="B787" s="6" t="s">
        <v>5431</v>
      </c>
      <c r="C787" s="6" t="s">
        <v>5432</v>
      </c>
      <c r="D787" s="7">
        <v>9</v>
      </c>
      <c r="E787" s="7">
        <v>2</v>
      </c>
      <c r="F787" s="6" t="s">
        <v>51</v>
      </c>
      <c r="G787" s="6" t="s">
        <v>5433</v>
      </c>
      <c r="H787" s="6" t="s">
        <v>5434</v>
      </c>
      <c r="I787" s="6"/>
      <c r="J787" s="7">
        <v>10</v>
      </c>
      <c r="K787" s="6" t="s">
        <v>1278</v>
      </c>
    </row>
    <row r="788" spans="1:11" ht="15.75" customHeight="1">
      <c r="A788" s="6" t="s">
        <v>5435</v>
      </c>
      <c r="B788" s="6" t="s">
        <v>5436</v>
      </c>
      <c r="C788" s="6" t="s">
        <v>5437</v>
      </c>
      <c r="D788" s="7">
        <v>9</v>
      </c>
      <c r="E788" s="7">
        <v>2</v>
      </c>
      <c r="F788" s="6" t="s">
        <v>51</v>
      </c>
      <c r="G788" s="6" t="s">
        <v>5438</v>
      </c>
      <c r="H788" s="6" t="s">
        <v>5439</v>
      </c>
      <c r="I788" s="7">
        <v>117118120</v>
      </c>
      <c r="J788" s="6"/>
      <c r="K788" s="6" t="s">
        <v>1278</v>
      </c>
    </row>
    <row r="789" spans="1:11" ht="15.75" customHeight="1">
      <c r="A789" s="6" t="s">
        <v>441</v>
      </c>
      <c r="B789" s="6" t="s">
        <v>5440</v>
      </c>
      <c r="C789" s="6" t="s">
        <v>5441</v>
      </c>
      <c r="D789" s="7">
        <v>9</v>
      </c>
      <c r="E789" s="7">
        <v>2</v>
      </c>
      <c r="F789" s="6" t="s">
        <v>51</v>
      </c>
      <c r="G789" s="6" t="s">
        <v>5442</v>
      </c>
      <c r="H789" s="6" t="s">
        <v>442</v>
      </c>
      <c r="I789" s="6" t="s">
        <v>5443</v>
      </c>
      <c r="J789" s="6" t="s">
        <v>5444</v>
      </c>
      <c r="K789" s="6" t="s">
        <v>1278</v>
      </c>
    </row>
    <row r="790" spans="1:11" ht="15.75" customHeight="1">
      <c r="A790" s="6" t="s">
        <v>5445</v>
      </c>
      <c r="B790" s="6" t="s">
        <v>5446</v>
      </c>
      <c r="C790" s="6" t="s">
        <v>5447</v>
      </c>
      <c r="D790" s="7">
        <v>9</v>
      </c>
      <c r="E790" s="7">
        <v>2</v>
      </c>
      <c r="F790" s="6" t="s">
        <v>51</v>
      </c>
      <c r="G790" s="6" t="s">
        <v>5448</v>
      </c>
      <c r="H790" s="6" t="s">
        <v>5449</v>
      </c>
      <c r="I790" s="6"/>
      <c r="J790" s="6" t="s">
        <v>5450</v>
      </c>
      <c r="K790" s="6" t="s">
        <v>1278</v>
      </c>
    </row>
    <row r="791" spans="1:11" ht="15.75" customHeight="1">
      <c r="A791" s="6" t="s">
        <v>5451</v>
      </c>
      <c r="B791" s="6" t="s">
        <v>5452</v>
      </c>
      <c r="C791" s="6" t="s">
        <v>5453</v>
      </c>
      <c r="D791" s="7">
        <v>9</v>
      </c>
      <c r="E791" s="7">
        <v>2</v>
      </c>
      <c r="F791" s="6" t="s">
        <v>51</v>
      </c>
      <c r="G791" s="6" t="s">
        <v>5454</v>
      </c>
      <c r="H791" s="6" t="s">
        <v>5455</v>
      </c>
      <c r="I791" s="6"/>
      <c r="J791" s="7">
        <v>171</v>
      </c>
      <c r="K791" s="6" t="s">
        <v>1278</v>
      </c>
    </row>
    <row r="792" spans="1:11" ht="15.75" customHeight="1">
      <c r="A792" s="6" t="s">
        <v>5456</v>
      </c>
      <c r="B792" s="6" t="s">
        <v>5457</v>
      </c>
      <c r="C792" s="6" t="s">
        <v>5458</v>
      </c>
      <c r="D792" s="7">
        <v>9</v>
      </c>
      <c r="E792" s="7">
        <v>2</v>
      </c>
      <c r="F792" s="6" t="s">
        <v>51</v>
      </c>
      <c r="G792" s="6" t="s">
        <v>5459</v>
      </c>
      <c r="H792" s="6" t="s">
        <v>5460</v>
      </c>
      <c r="I792" s="7">
        <v>193</v>
      </c>
      <c r="J792" s="7">
        <v>213</v>
      </c>
      <c r="K792" s="6" t="s">
        <v>1278</v>
      </c>
    </row>
    <row r="793" spans="1:11" ht="15.75" customHeight="1">
      <c r="A793" s="6" t="s">
        <v>5461</v>
      </c>
      <c r="B793" s="6" t="s">
        <v>5462</v>
      </c>
      <c r="C793" s="6" t="s">
        <v>5463</v>
      </c>
      <c r="D793" s="7">
        <v>9</v>
      </c>
      <c r="E793" s="7">
        <v>2</v>
      </c>
      <c r="F793" s="6" t="s">
        <v>51</v>
      </c>
      <c r="G793" s="6" t="s">
        <v>5464</v>
      </c>
      <c r="H793" s="6" t="s">
        <v>5465</v>
      </c>
      <c r="I793" s="7">
        <v>210194192</v>
      </c>
      <c r="J793" s="6"/>
      <c r="K793" s="6" t="s">
        <v>1278</v>
      </c>
    </row>
    <row r="794" spans="1:11" ht="15.75" customHeight="1">
      <c r="A794" s="6" t="s">
        <v>5466</v>
      </c>
      <c r="B794" s="6" t="s">
        <v>5467</v>
      </c>
      <c r="C794" s="6" t="s">
        <v>5468</v>
      </c>
      <c r="D794" s="7">
        <v>9</v>
      </c>
      <c r="E794" s="7">
        <v>2</v>
      </c>
      <c r="F794" s="6" t="s">
        <v>51</v>
      </c>
      <c r="G794" s="6" t="s">
        <v>5469</v>
      </c>
      <c r="H794" s="6" t="s">
        <v>5470</v>
      </c>
      <c r="I794" s="7">
        <v>119</v>
      </c>
      <c r="J794" s="6"/>
      <c r="K794" s="6" t="s">
        <v>1278</v>
      </c>
    </row>
    <row r="795" spans="1:11" ht="15.75" customHeight="1">
      <c r="A795" s="6" t="s">
        <v>5471</v>
      </c>
      <c r="B795" s="6" t="s">
        <v>5472</v>
      </c>
      <c r="C795" s="6" t="s">
        <v>5473</v>
      </c>
      <c r="D795" s="7">
        <v>9</v>
      </c>
      <c r="E795" s="7">
        <v>2</v>
      </c>
      <c r="F795" s="6" t="s">
        <v>51</v>
      </c>
      <c r="G795" s="6" t="s">
        <v>5474</v>
      </c>
      <c r="H795" s="6" t="s">
        <v>5475</v>
      </c>
      <c r="I795" s="6"/>
      <c r="J795" s="6" t="s">
        <v>5476</v>
      </c>
      <c r="K795" s="6" t="s">
        <v>1278</v>
      </c>
    </row>
    <row r="796" spans="1:11" ht="15.75" customHeight="1">
      <c r="A796" s="6" t="s">
        <v>5477</v>
      </c>
      <c r="B796" s="6" t="s">
        <v>5478</v>
      </c>
      <c r="C796" s="6" t="s">
        <v>5479</v>
      </c>
      <c r="D796" s="7">
        <v>9</v>
      </c>
      <c r="E796" s="7">
        <v>2</v>
      </c>
      <c r="F796" s="6" t="s">
        <v>51</v>
      </c>
      <c r="G796" s="6" t="s">
        <v>5480</v>
      </c>
      <c r="H796" s="6" t="s">
        <v>5481</v>
      </c>
      <c r="I796" s="7">
        <v>111</v>
      </c>
      <c r="J796" s="6" t="s">
        <v>5482</v>
      </c>
      <c r="K796" s="6" t="s">
        <v>1278</v>
      </c>
    </row>
    <row r="797" spans="1:11" ht="15.75" customHeight="1">
      <c r="A797" s="6" t="s">
        <v>5483</v>
      </c>
      <c r="B797" s="6" t="s">
        <v>5484</v>
      </c>
      <c r="C797" s="6" t="s">
        <v>5485</v>
      </c>
      <c r="D797" s="7">
        <v>9</v>
      </c>
      <c r="E797" s="7">
        <v>2</v>
      </c>
      <c r="F797" s="6" t="s">
        <v>51</v>
      </c>
      <c r="G797" s="6" t="s">
        <v>5486</v>
      </c>
      <c r="H797" s="6" t="s">
        <v>5487</v>
      </c>
      <c r="I797" s="7">
        <v>228227226</v>
      </c>
      <c r="J797" s="6"/>
      <c r="K797" s="6" t="s">
        <v>1278</v>
      </c>
    </row>
    <row r="798" spans="1:11" ht="15.75" customHeight="1">
      <c r="A798" s="6" t="s">
        <v>5488</v>
      </c>
      <c r="B798" s="6" t="s">
        <v>5489</v>
      </c>
      <c r="C798" s="6" t="s">
        <v>5490</v>
      </c>
      <c r="D798" s="7">
        <v>9</v>
      </c>
      <c r="E798" s="7">
        <v>2</v>
      </c>
      <c r="F798" s="6" t="s">
        <v>51</v>
      </c>
      <c r="G798" s="6" t="s">
        <v>5491</v>
      </c>
      <c r="H798" s="6" t="s">
        <v>5492</v>
      </c>
      <c r="I798" s="7">
        <v>7</v>
      </c>
      <c r="J798" s="11">
        <v>43680</v>
      </c>
      <c r="K798" s="6" t="s">
        <v>1278</v>
      </c>
    </row>
    <row r="799" spans="1:11" ht="15.75" customHeight="1">
      <c r="A799" s="6" t="s">
        <v>5493</v>
      </c>
      <c r="B799" s="6" t="s">
        <v>5494</v>
      </c>
      <c r="C799" s="6" t="s">
        <v>5495</v>
      </c>
      <c r="D799" s="7">
        <v>9</v>
      </c>
      <c r="E799" s="7">
        <v>2</v>
      </c>
      <c r="F799" s="6" t="s">
        <v>51</v>
      </c>
      <c r="G799" s="6" t="s">
        <v>5496</v>
      </c>
      <c r="H799" s="6" t="s">
        <v>5497</v>
      </c>
      <c r="I799" s="6"/>
      <c r="J799" s="6" t="s">
        <v>5498</v>
      </c>
      <c r="K799" s="6" t="s">
        <v>1278</v>
      </c>
    </row>
    <row r="800" spans="1:11" ht="15.75" customHeight="1">
      <c r="A800" s="6" t="s">
        <v>5499</v>
      </c>
      <c r="B800" s="6" t="s">
        <v>5500</v>
      </c>
      <c r="C800" s="6" t="s">
        <v>5501</v>
      </c>
      <c r="D800" s="7">
        <v>9</v>
      </c>
      <c r="E800" s="7">
        <v>2</v>
      </c>
      <c r="F800" s="6" t="s">
        <v>51</v>
      </c>
      <c r="G800" s="6" t="s">
        <v>5502</v>
      </c>
      <c r="H800" s="6" t="s">
        <v>5503</v>
      </c>
      <c r="I800" s="6"/>
      <c r="J800" s="6" t="s">
        <v>5504</v>
      </c>
      <c r="K800" s="6" t="s">
        <v>1278</v>
      </c>
    </row>
    <row r="801" spans="1:11" ht="15.75" customHeight="1">
      <c r="A801" s="6" t="s">
        <v>5505</v>
      </c>
      <c r="B801" s="6" t="s">
        <v>5506</v>
      </c>
      <c r="C801" s="6" t="s">
        <v>5507</v>
      </c>
      <c r="D801" s="7">
        <v>9</v>
      </c>
      <c r="E801" s="7">
        <v>2</v>
      </c>
      <c r="F801" s="6" t="s">
        <v>51</v>
      </c>
      <c r="G801" s="6" t="s">
        <v>5508</v>
      </c>
      <c r="H801" s="6" t="s">
        <v>5509</v>
      </c>
      <c r="I801" s="7">
        <v>129</v>
      </c>
      <c r="J801" s="6" t="s">
        <v>5510</v>
      </c>
      <c r="K801" s="6" t="s">
        <v>1278</v>
      </c>
    </row>
    <row r="802" spans="1:11" ht="15.75" customHeight="1">
      <c r="A802" s="6" t="s">
        <v>5511</v>
      </c>
      <c r="B802" s="6" t="s">
        <v>5512</v>
      </c>
      <c r="C802" s="6" t="s">
        <v>5513</v>
      </c>
      <c r="D802" s="7">
        <v>9</v>
      </c>
      <c r="E802" s="7">
        <v>2</v>
      </c>
      <c r="F802" s="6" t="s">
        <v>51</v>
      </c>
      <c r="G802" s="6" t="s">
        <v>5514</v>
      </c>
      <c r="H802" s="6" t="s">
        <v>5515</v>
      </c>
      <c r="I802" s="7">
        <v>76</v>
      </c>
      <c r="J802" s="6" t="s">
        <v>5516</v>
      </c>
      <c r="K802" s="6" t="s">
        <v>1278</v>
      </c>
    </row>
    <row r="803" spans="1:11" ht="15.75" customHeight="1">
      <c r="A803" s="6" t="s">
        <v>5517</v>
      </c>
      <c r="B803" s="6" t="s">
        <v>5518</v>
      </c>
      <c r="C803" s="6" t="s">
        <v>5519</v>
      </c>
      <c r="D803" s="7">
        <v>9</v>
      </c>
      <c r="E803" s="7">
        <v>2</v>
      </c>
      <c r="F803" s="6" t="s">
        <v>51</v>
      </c>
      <c r="G803" s="6" t="s">
        <v>5520</v>
      </c>
      <c r="H803" s="6" t="s">
        <v>5521</v>
      </c>
      <c r="I803" s="6"/>
      <c r="J803" s="7">
        <v>82</v>
      </c>
      <c r="K803" s="6" t="s">
        <v>1278</v>
      </c>
    </row>
    <row r="804" spans="1:11" ht="15.75" customHeight="1">
      <c r="A804" s="6" t="s">
        <v>5522</v>
      </c>
      <c r="B804" s="6" t="s">
        <v>5523</v>
      </c>
      <c r="C804" s="6" t="s">
        <v>5524</v>
      </c>
      <c r="D804" s="7">
        <v>9</v>
      </c>
      <c r="E804" s="7">
        <v>2</v>
      </c>
      <c r="F804" s="6" t="s">
        <v>51</v>
      </c>
      <c r="G804" s="6" t="s">
        <v>5525</v>
      </c>
      <c r="H804" s="6" t="s">
        <v>5526</v>
      </c>
      <c r="I804" s="7">
        <v>201202203221</v>
      </c>
      <c r="J804" s="6" t="s">
        <v>5527</v>
      </c>
      <c r="K804" s="6" t="s">
        <v>1278</v>
      </c>
    </row>
    <row r="805" spans="1:11" ht="15.75" customHeight="1">
      <c r="A805" s="6" t="s">
        <v>5528</v>
      </c>
      <c r="B805" s="6" t="s">
        <v>5529</v>
      </c>
      <c r="C805" s="6" t="s">
        <v>5530</v>
      </c>
      <c r="D805" s="7">
        <v>9</v>
      </c>
      <c r="E805" s="7">
        <v>2</v>
      </c>
      <c r="F805" s="6" t="s">
        <v>51</v>
      </c>
      <c r="G805" s="6" t="s">
        <v>5531</v>
      </c>
      <c r="H805" s="6" t="s">
        <v>5532</v>
      </c>
      <c r="I805" s="7">
        <v>238</v>
      </c>
      <c r="J805" s="6" t="s">
        <v>5533</v>
      </c>
      <c r="K805" s="6" t="s">
        <v>1278</v>
      </c>
    </row>
    <row r="806" spans="1:11" ht="15.75" customHeight="1">
      <c r="A806" s="6" t="s">
        <v>5534</v>
      </c>
      <c r="B806" s="6" t="s">
        <v>5535</v>
      </c>
      <c r="C806" s="6" t="s">
        <v>5536</v>
      </c>
      <c r="D806" s="7">
        <v>9</v>
      </c>
      <c r="E806" s="7">
        <v>2</v>
      </c>
      <c r="F806" s="6" t="s">
        <v>51</v>
      </c>
      <c r="G806" s="6" t="s">
        <v>5537</v>
      </c>
      <c r="H806" s="6" t="s">
        <v>5538</v>
      </c>
      <c r="I806" s="7">
        <v>183182</v>
      </c>
      <c r="J806" s="7">
        <v>181</v>
      </c>
      <c r="K806" s="6" t="s">
        <v>1278</v>
      </c>
    </row>
    <row r="807" spans="1:11" ht="15.75" customHeight="1">
      <c r="A807" s="6" t="s">
        <v>5539</v>
      </c>
      <c r="B807" s="6" t="s">
        <v>5540</v>
      </c>
      <c r="C807" s="6" t="s">
        <v>5541</v>
      </c>
      <c r="D807" s="7">
        <v>9</v>
      </c>
      <c r="E807" s="7">
        <v>2</v>
      </c>
      <c r="F807" s="6" t="s">
        <v>51</v>
      </c>
      <c r="G807" s="6" t="s">
        <v>5542</v>
      </c>
      <c r="H807" s="6" t="s">
        <v>5543</v>
      </c>
      <c r="I807" s="7">
        <v>196206207195</v>
      </c>
      <c r="J807" s="7">
        <v>209</v>
      </c>
      <c r="K807" s="6" t="s">
        <v>1278</v>
      </c>
    </row>
    <row r="808" spans="1:11" ht="15.75" customHeight="1">
      <c r="A808" s="6" t="s">
        <v>5544</v>
      </c>
      <c r="B808" s="6" t="s">
        <v>5545</v>
      </c>
      <c r="C808" s="6" t="s">
        <v>5546</v>
      </c>
      <c r="D808" s="7">
        <v>9</v>
      </c>
      <c r="E808" s="7">
        <v>2</v>
      </c>
      <c r="F808" s="6" t="s">
        <v>51</v>
      </c>
      <c r="G808" s="6" t="s">
        <v>5547</v>
      </c>
      <c r="H808" s="6" t="s">
        <v>5548</v>
      </c>
      <c r="I808" s="7">
        <v>215212214236216</v>
      </c>
      <c r="J808" s="7">
        <v>213</v>
      </c>
      <c r="K808" s="6" t="s">
        <v>1278</v>
      </c>
    </row>
    <row r="809" spans="1:11" ht="15.75" customHeight="1">
      <c r="A809" s="6" t="s">
        <v>5549</v>
      </c>
      <c r="B809" s="6" t="s">
        <v>5550</v>
      </c>
      <c r="C809" s="6" t="s">
        <v>5551</v>
      </c>
      <c r="D809" s="7">
        <v>9</v>
      </c>
      <c r="E809" s="7">
        <v>2</v>
      </c>
      <c r="F809" s="6" t="s">
        <v>51</v>
      </c>
      <c r="G809" s="6" t="s">
        <v>5552</v>
      </c>
      <c r="H809" s="6" t="s">
        <v>5553</v>
      </c>
      <c r="I809" s="7">
        <v>257267</v>
      </c>
      <c r="J809" s="6" t="s">
        <v>5554</v>
      </c>
      <c r="K809" s="6" t="s">
        <v>1278</v>
      </c>
    </row>
    <row r="810" spans="1:11" ht="15.75" customHeight="1">
      <c r="A810" s="6" t="s">
        <v>5555</v>
      </c>
      <c r="B810" s="6" t="s">
        <v>5556</v>
      </c>
      <c r="C810" s="6" t="s">
        <v>5557</v>
      </c>
      <c r="D810" s="7">
        <v>9</v>
      </c>
      <c r="E810" s="7">
        <v>2</v>
      </c>
      <c r="F810" s="6" t="s">
        <v>51</v>
      </c>
      <c r="G810" s="6" t="s">
        <v>5558</v>
      </c>
      <c r="H810" s="6" t="s">
        <v>5559</v>
      </c>
      <c r="I810" s="7">
        <v>245254</v>
      </c>
      <c r="J810" s="6" t="s">
        <v>5560</v>
      </c>
      <c r="K810" s="6" t="s">
        <v>1278</v>
      </c>
    </row>
    <row r="811" spans="1:11" ht="15.75" customHeight="1">
      <c r="A811" s="6" t="s">
        <v>5561</v>
      </c>
      <c r="B811" s="6" t="s">
        <v>5562</v>
      </c>
      <c r="C811" s="6" t="s">
        <v>5563</v>
      </c>
      <c r="D811" s="7">
        <v>9</v>
      </c>
      <c r="E811" s="7">
        <v>2</v>
      </c>
      <c r="F811" s="6" t="s">
        <v>51</v>
      </c>
      <c r="G811" s="6" t="s">
        <v>5564</v>
      </c>
      <c r="H811" s="6" t="s">
        <v>5565</v>
      </c>
      <c r="I811" s="6"/>
      <c r="J811" s="7">
        <v>38</v>
      </c>
      <c r="K811" s="6" t="s">
        <v>1278</v>
      </c>
    </row>
    <row r="812" spans="1:11" ht="15.75" customHeight="1">
      <c r="A812" s="6" t="s">
        <v>5566</v>
      </c>
      <c r="B812" s="6" t="s">
        <v>5567</v>
      </c>
      <c r="C812" s="6" t="s">
        <v>5568</v>
      </c>
      <c r="D812" s="7">
        <v>9</v>
      </c>
      <c r="E812" s="7">
        <v>2</v>
      </c>
      <c r="F812" s="6" t="s">
        <v>51</v>
      </c>
      <c r="G812" s="6" t="s">
        <v>5569</v>
      </c>
      <c r="H812" s="6" t="s">
        <v>5570</v>
      </c>
      <c r="I812" s="7">
        <v>189186</v>
      </c>
      <c r="J812" s="6" t="s">
        <v>5571</v>
      </c>
      <c r="K812" s="6" t="s">
        <v>1278</v>
      </c>
    </row>
    <row r="813" spans="1:11" ht="15.75" customHeight="1">
      <c r="A813" s="6" t="s">
        <v>5572</v>
      </c>
      <c r="B813" s="6" t="s">
        <v>5573</v>
      </c>
      <c r="C813" s="6" t="s">
        <v>5574</v>
      </c>
      <c r="D813" s="7">
        <v>9</v>
      </c>
      <c r="E813" s="7">
        <v>2</v>
      </c>
      <c r="F813" s="6" t="s">
        <v>51</v>
      </c>
      <c r="G813" s="6" t="s">
        <v>5575</v>
      </c>
      <c r="H813" s="6" t="s">
        <v>5576</v>
      </c>
      <c r="I813" s="6"/>
      <c r="J813" s="7">
        <v>187</v>
      </c>
      <c r="K813" s="6" t="s">
        <v>1278</v>
      </c>
    </row>
    <row r="814" spans="1:11" ht="15.75" customHeight="1">
      <c r="A814" s="6" t="s">
        <v>5577</v>
      </c>
      <c r="B814" s="6" t="s">
        <v>5578</v>
      </c>
      <c r="C814" s="6" t="s">
        <v>5579</v>
      </c>
      <c r="D814" s="7">
        <v>9</v>
      </c>
      <c r="E814" s="7">
        <v>2</v>
      </c>
      <c r="F814" s="6" t="s">
        <v>51</v>
      </c>
      <c r="G814" s="6" t="s">
        <v>5580</v>
      </c>
      <c r="H814" s="6" t="s">
        <v>5581</v>
      </c>
      <c r="I814" s="6"/>
      <c r="J814" s="7">
        <v>54</v>
      </c>
      <c r="K814" s="6" t="s">
        <v>1278</v>
      </c>
    </row>
    <row r="815" spans="1:11" ht="15.75" customHeight="1">
      <c r="A815" s="6" t="s">
        <v>5582</v>
      </c>
      <c r="B815" s="6" t="s">
        <v>5583</v>
      </c>
      <c r="C815" s="6" t="s">
        <v>5584</v>
      </c>
      <c r="D815" s="7">
        <v>9</v>
      </c>
      <c r="E815" s="7">
        <v>2</v>
      </c>
      <c r="F815" s="6" t="s">
        <v>51</v>
      </c>
      <c r="G815" s="6" t="s">
        <v>5585</v>
      </c>
      <c r="H815" s="6" t="s">
        <v>5586</v>
      </c>
      <c r="I815" s="7">
        <v>95</v>
      </c>
      <c r="J815" s="6" t="s">
        <v>5587</v>
      </c>
      <c r="K815" s="6" t="s">
        <v>1278</v>
      </c>
    </row>
    <row r="816" spans="1:11" ht="15.75" customHeight="1">
      <c r="A816" s="6" t="s">
        <v>5588</v>
      </c>
      <c r="B816" s="6" t="s">
        <v>5589</v>
      </c>
      <c r="C816" s="6" t="s">
        <v>5590</v>
      </c>
      <c r="D816" s="7">
        <v>9</v>
      </c>
      <c r="E816" s="7">
        <v>2</v>
      </c>
      <c r="F816" s="6" t="s">
        <v>51</v>
      </c>
      <c r="G816" s="6" t="s">
        <v>5591</v>
      </c>
      <c r="H816" s="6" t="s">
        <v>5592</v>
      </c>
      <c r="I816" s="6"/>
      <c r="J816" s="6" t="s">
        <v>5593</v>
      </c>
      <c r="K816" s="6" t="s">
        <v>1278</v>
      </c>
    </row>
    <row r="817" spans="1:11" ht="15.75" customHeight="1">
      <c r="A817" s="6" t="s">
        <v>5594</v>
      </c>
      <c r="B817" s="6" t="s">
        <v>5595</v>
      </c>
      <c r="C817" s="6" t="s">
        <v>5596</v>
      </c>
      <c r="D817" s="7">
        <v>9</v>
      </c>
      <c r="E817" s="7">
        <v>2</v>
      </c>
      <c r="F817" s="6" t="s">
        <v>51</v>
      </c>
      <c r="G817" s="6" t="s">
        <v>5597</v>
      </c>
      <c r="H817" s="6" t="s">
        <v>4028</v>
      </c>
      <c r="I817" s="6" t="s">
        <v>5598</v>
      </c>
      <c r="J817" s="7">
        <v>96</v>
      </c>
      <c r="K817" s="6" t="s">
        <v>1278</v>
      </c>
    </row>
    <row r="818" spans="1:11" ht="15.75" customHeight="1">
      <c r="A818" s="6" t="s">
        <v>470</v>
      </c>
      <c r="B818" s="6" t="s">
        <v>5599</v>
      </c>
      <c r="C818" s="6" t="s">
        <v>5600</v>
      </c>
      <c r="D818" s="7">
        <v>9</v>
      </c>
      <c r="E818" s="7">
        <v>2</v>
      </c>
      <c r="F818" s="6" t="s">
        <v>51</v>
      </c>
      <c r="G818" s="6" t="s">
        <v>5601</v>
      </c>
      <c r="H818" s="6" t="s">
        <v>471</v>
      </c>
      <c r="I818" s="9">
        <v>2.3123022922222E+17</v>
      </c>
      <c r="J818" s="6"/>
      <c r="K818" s="6" t="s">
        <v>1278</v>
      </c>
    </row>
    <row r="819" spans="1:11" ht="15.75" customHeight="1">
      <c r="A819" s="6" t="s">
        <v>5602</v>
      </c>
      <c r="B819" s="6" t="s">
        <v>5603</v>
      </c>
      <c r="C819" s="6" t="s">
        <v>5604</v>
      </c>
      <c r="D819" s="7">
        <v>9</v>
      </c>
      <c r="E819" s="7">
        <v>10</v>
      </c>
      <c r="F819" s="6" t="s">
        <v>11</v>
      </c>
      <c r="G819" s="6" t="s">
        <v>5605</v>
      </c>
      <c r="H819" s="6" t="s">
        <v>5606</v>
      </c>
      <c r="I819" s="6"/>
      <c r="J819" s="6" t="s">
        <v>5607</v>
      </c>
      <c r="K819" s="6" t="s">
        <v>1708</v>
      </c>
    </row>
    <row r="820" spans="1:11" ht="15.75" customHeight="1">
      <c r="A820" s="6" t="s">
        <v>5608</v>
      </c>
      <c r="B820" s="6" t="s">
        <v>5609</v>
      </c>
      <c r="C820" s="6" t="s">
        <v>5610</v>
      </c>
      <c r="D820" s="7">
        <v>9</v>
      </c>
      <c r="E820" s="7">
        <v>10</v>
      </c>
      <c r="F820" s="6" t="s">
        <v>11</v>
      </c>
      <c r="G820" s="6" t="s">
        <v>5611</v>
      </c>
      <c r="H820" s="6" t="s">
        <v>5612</v>
      </c>
      <c r="I820" s="6"/>
      <c r="J820" s="7">
        <v>3491</v>
      </c>
      <c r="K820" s="6" t="s">
        <v>1708</v>
      </c>
    </row>
    <row r="821" spans="1:11" ht="15.75" customHeight="1">
      <c r="A821" s="6" t="s">
        <v>5613</v>
      </c>
      <c r="B821" s="6" t="s">
        <v>5614</v>
      </c>
      <c r="C821" s="6" t="s">
        <v>5615</v>
      </c>
      <c r="D821" s="7">
        <v>9</v>
      </c>
      <c r="E821" s="7">
        <v>10</v>
      </c>
      <c r="F821" s="6" t="s">
        <v>11</v>
      </c>
      <c r="G821" s="6" t="s">
        <v>5616</v>
      </c>
      <c r="H821" s="6" t="s">
        <v>5617</v>
      </c>
      <c r="I821" s="6"/>
      <c r="J821" s="6" t="s">
        <v>5618</v>
      </c>
      <c r="K821" s="6" t="s">
        <v>1708</v>
      </c>
    </row>
    <row r="822" spans="1:11" ht="15.75" customHeight="1">
      <c r="A822" s="6" t="s">
        <v>5619</v>
      </c>
      <c r="B822" s="6" t="s">
        <v>5620</v>
      </c>
      <c r="C822" s="6" t="s">
        <v>5621</v>
      </c>
      <c r="D822" s="7">
        <v>9</v>
      </c>
      <c r="E822" s="7">
        <v>10</v>
      </c>
      <c r="F822" s="6" t="s">
        <v>11</v>
      </c>
      <c r="G822" s="6" t="s">
        <v>5622</v>
      </c>
      <c r="H822" s="6" t="s">
        <v>5623</v>
      </c>
      <c r="I822" s="6"/>
      <c r="J822" s="6" t="s">
        <v>5624</v>
      </c>
      <c r="K822" s="6" t="s">
        <v>1708</v>
      </c>
    </row>
    <row r="823" spans="1:11" ht="15.75" customHeight="1">
      <c r="A823" s="6" t="s">
        <v>5625</v>
      </c>
      <c r="B823" s="6" t="s">
        <v>5626</v>
      </c>
      <c r="C823" s="6" t="s">
        <v>5627</v>
      </c>
      <c r="D823" s="7">
        <v>9</v>
      </c>
      <c r="E823" s="7">
        <v>10</v>
      </c>
      <c r="F823" s="6" t="s">
        <v>11</v>
      </c>
      <c r="G823" s="6" t="s">
        <v>5628</v>
      </c>
      <c r="H823" s="6" t="s">
        <v>5629</v>
      </c>
      <c r="I823" s="6"/>
      <c r="J823" s="6" t="s">
        <v>5630</v>
      </c>
      <c r="K823" s="6" t="s">
        <v>1708</v>
      </c>
    </row>
    <row r="824" spans="1:11" ht="15.75" customHeight="1">
      <c r="A824" s="6" t="s">
        <v>5631</v>
      </c>
      <c r="B824" s="6" t="s">
        <v>5632</v>
      </c>
      <c r="C824" s="6" t="s">
        <v>5633</v>
      </c>
      <c r="D824" s="7">
        <v>9</v>
      </c>
      <c r="E824" s="7">
        <v>10</v>
      </c>
      <c r="F824" s="6" t="s">
        <v>11</v>
      </c>
      <c r="G824" s="6" t="s">
        <v>5634</v>
      </c>
      <c r="H824" s="6" t="s">
        <v>5635</v>
      </c>
      <c r="I824" s="7">
        <v>3458</v>
      </c>
      <c r="J824" s="6" t="s">
        <v>5636</v>
      </c>
      <c r="K824" s="6" t="s">
        <v>1708</v>
      </c>
    </row>
    <row r="825" spans="1:11" ht="15.75" customHeight="1">
      <c r="A825" s="6" t="s">
        <v>5637</v>
      </c>
      <c r="B825" s="6" t="s">
        <v>5638</v>
      </c>
      <c r="C825" s="6" t="s">
        <v>5639</v>
      </c>
      <c r="D825" s="7">
        <v>9</v>
      </c>
      <c r="E825" s="7">
        <v>10</v>
      </c>
      <c r="F825" s="6" t="s">
        <v>11</v>
      </c>
      <c r="G825" s="6" t="s">
        <v>5640</v>
      </c>
      <c r="H825" s="6" t="s">
        <v>5641</v>
      </c>
      <c r="I825" s="6"/>
      <c r="J825" s="6" t="s">
        <v>2949</v>
      </c>
      <c r="K825" s="6" t="s">
        <v>1708</v>
      </c>
    </row>
    <row r="826" spans="1:11" ht="15.75" customHeight="1">
      <c r="A826" s="6" t="s">
        <v>353</v>
      </c>
      <c r="B826" s="6" t="s">
        <v>5642</v>
      </c>
      <c r="C826" s="6" t="s">
        <v>5643</v>
      </c>
      <c r="D826" s="7">
        <v>9</v>
      </c>
      <c r="E826" s="7">
        <v>10</v>
      </c>
      <c r="F826" s="6" t="s">
        <v>11</v>
      </c>
      <c r="G826" s="6" t="s">
        <v>5644</v>
      </c>
      <c r="H826" s="6" t="s">
        <v>354</v>
      </c>
      <c r="I826" s="8">
        <v>3.3073308333033298E+23</v>
      </c>
      <c r="J826" s="6" t="s">
        <v>5645</v>
      </c>
      <c r="K826" s="6" t="s">
        <v>1708</v>
      </c>
    </row>
    <row r="827" spans="1:11" ht="15.75" customHeight="1">
      <c r="A827" s="6" t="s">
        <v>5646</v>
      </c>
      <c r="B827" s="6" t="s">
        <v>5647</v>
      </c>
      <c r="C827" s="6" t="s">
        <v>5648</v>
      </c>
      <c r="D827" s="7">
        <v>9</v>
      </c>
      <c r="E827" s="7">
        <v>10</v>
      </c>
      <c r="F827" s="6" t="s">
        <v>11</v>
      </c>
      <c r="G827" s="6" t="s">
        <v>5649</v>
      </c>
      <c r="H827" s="6" t="s">
        <v>5650</v>
      </c>
      <c r="I827" s="7">
        <v>3171</v>
      </c>
      <c r="J827" s="7">
        <v>3163</v>
      </c>
      <c r="K827" s="6" t="s">
        <v>1708</v>
      </c>
    </row>
    <row r="828" spans="1:11" ht="15.75" customHeight="1">
      <c r="A828" s="6" t="s">
        <v>5651</v>
      </c>
      <c r="B828" s="6" t="s">
        <v>5652</v>
      </c>
      <c r="C828" s="6" t="s">
        <v>5653</v>
      </c>
      <c r="D828" s="7">
        <v>9</v>
      </c>
      <c r="E828" s="7">
        <v>10</v>
      </c>
      <c r="F828" s="6" t="s">
        <v>11</v>
      </c>
      <c r="G828" s="6" t="s">
        <v>5654</v>
      </c>
      <c r="H828" s="6" t="s">
        <v>5655</v>
      </c>
      <c r="I828" s="8">
        <v>3.2053206320732001E+23</v>
      </c>
      <c r="J828" s="6" t="s">
        <v>5656</v>
      </c>
      <c r="K828" s="6" t="s">
        <v>1708</v>
      </c>
    </row>
    <row r="829" spans="1:11" ht="15.75" customHeight="1">
      <c r="A829" s="6" t="s">
        <v>5657</v>
      </c>
      <c r="B829" s="6" t="s">
        <v>5658</v>
      </c>
      <c r="C829" s="6" t="s">
        <v>5659</v>
      </c>
      <c r="D829" s="7">
        <v>9</v>
      </c>
      <c r="E829" s="7">
        <v>10</v>
      </c>
      <c r="F829" s="6" t="s">
        <v>11</v>
      </c>
      <c r="G829" s="6" t="s">
        <v>5660</v>
      </c>
      <c r="H829" s="6" t="s">
        <v>5661</v>
      </c>
      <c r="I829" s="7">
        <v>3603</v>
      </c>
      <c r="J829" s="6" t="s">
        <v>5662</v>
      </c>
      <c r="K829" s="6" t="s">
        <v>1708</v>
      </c>
    </row>
    <row r="830" spans="1:11" ht="15.75" customHeight="1">
      <c r="A830" s="6" t="s">
        <v>5663</v>
      </c>
      <c r="B830" s="6" t="s">
        <v>5664</v>
      </c>
      <c r="C830" s="6" t="s">
        <v>5665</v>
      </c>
      <c r="D830" s="7">
        <v>9</v>
      </c>
      <c r="E830" s="7">
        <v>10</v>
      </c>
      <c r="F830" s="6" t="s">
        <v>11</v>
      </c>
      <c r="G830" s="6" t="s">
        <v>5666</v>
      </c>
      <c r="H830" s="6" t="s">
        <v>5667</v>
      </c>
      <c r="I830" s="6"/>
      <c r="J830" s="7">
        <v>3275</v>
      </c>
      <c r="K830" s="6" t="s">
        <v>1708</v>
      </c>
    </row>
    <row r="831" spans="1:11" ht="15.75" customHeight="1">
      <c r="A831" s="6" t="s">
        <v>5668</v>
      </c>
      <c r="B831" s="6" t="s">
        <v>5669</v>
      </c>
      <c r="C831" s="6" t="s">
        <v>5670</v>
      </c>
      <c r="D831" s="7">
        <v>9</v>
      </c>
      <c r="E831" s="7">
        <v>10</v>
      </c>
      <c r="F831" s="6" t="s">
        <v>11</v>
      </c>
      <c r="G831" s="6" t="s">
        <v>5671</v>
      </c>
      <c r="H831" s="6" t="s">
        <v>5672</v>
      </c>
      <c r="I831" s="6"/>
      <c r="J831" s="7">
        <v>3481</v>
      </c>
      <c r="K831" s="6" t="s">
        <v>1708</v>
      </c>
    </row>
    <row r="832" spans="1:11" ht="15.75" customHeight="1">
      <c r="A832" s="6" t="s">
        <v>5673</v>
      </c>
      <c r="B832" s="6" t="s">
        <v>5674</v>
      </c>
      <c r="C832" s="6" t="s">
        <v>5675</v>
      </c>
      <c r="D832" s="7">
        <v>9</v>
      </c>
      <c r="E832" s="7">
        <v>10</v>
      </c>
      <c r="F832" s="6" t="s">
        <v>11</v>
      </c>
      <c r="G832" s="6" t="s">
        <v>5676</v>
      </c>
      <c r="H832" s="6" t="s">
        <v>5677</v>
      </c>
      <c r="I832" s="6"/>
      <c r="J832" s="7">
        <v>3387</v>
      </c>
      <c r="K832" s="6" t="s">
        <v>1708</v>
      </c>
    </row>
    <row r="833" spans="1:11" ht="15.75" customHeight="1">
      <c r="A833" s="6" t="s">
        <v>5678</v>
      </c>
      <c r="B833" s="6" t="s">
        <v>5679</v>
      </c>
      <c r="C833" s="6" t="s">
        <v>5680</v>
      </c>
      <c r="D833" s="7">
        <v>9</v>
      </c>
      <c r="E833" s="7">
        <v>10</v>
      </c>
      <c r="F833" s="6" t="s">
        <v>11</v>
      </c>
      <c r="G833" s="6" t="s">
        <v>5681</v>
      </c>
      <c r="H833" s="6" t="s">
        <v>5682</v>
      </c>
      <c r="I833" s="6"/>
      <c r="J833" s="6" t="s">
        <v>5683</v>
      </c>
      <c r="K833" s="6" t="s">
        <v>1708</v>
      </c>
    </row>
    <row r="834" spans="1:11" ht="15.75" customHeight="1">
      <c r="A834" s="6" t="s">
        <v>5684</v>
      </c>
      <c r="B834" s="6" t="s">
        <v>5685</v>
      </c>
      <c r="C834" s="6" t="s">
        <v>5686</v>
      </c>
      <c r="D834" s="7">
        <v>9</v>
      </c>
      <c r="E834" s="7">
        <v>10</v>
      </c>
      <c r="F834" s="6" t="s">
        <v>11</v>
      </c>
      <c r="G834" s="6" t="s">
        <v>5687</v>
      </c>
      <c r="H834" s="6" t="s">
        <v>5688</v>
      </c>
      <c r="I834" s="8">
        <v>3.3673369338433602E+27</v>
      </c>
      <c r="J834" s="7">
        <v>3385</v>
      </c>
      <c r="K834" s="6" t="s">
        <v>1708</v>
      </c>
    </row>
    <row r="835" spans="1:11" ht="15.75" customHeight="1">
      <c r="A835" s="6" t="s">
        <v>5689</v>
      </c>
      <c r="B835" s="6" t="s">
        <v>5690</v>
      </c>
      <c r="C835" s="6" t="s">
        <v>5691</v>
      </c>
      <c r="D835" s="7">
        <v>9</v>
      </c>
      <c r="E835" s="7">
        <v>10</v>
      </c>
      <c r="F835" s="6" t="s">
        <v>11</v>
      </c>
      <c r="G835" s="6" t="s">
        <v>5692</v>
      </c>
      <c r="H835" s="6" t="s">
        <v>5693</v>
      </c>
      <c r="I835" s="6"/>
      <c r="J835" s="7">
        <v>3381</v>
      </c>
      <c r="K835" s="6" t="s">
        <v>1708</v>
      </c>
    </row>
    <row r="836" spans="1:11" ht="15.75" customHeight="1">
      <c r="A836" s="6" t="s">
        <v>5694</v>
      </c>
      <c r="B836" s="6" t="s">
        <v>5695</v>
      </c>
      <c r="C836" s="6" t="s">
        <v>5696</v>
      </c>
      <c r="D836" s="7">
        <v>9</v>
      </c>
      <c r="E836" s="7">
        <v>10</v>
      </c>
      <c r="F836" s="6" t="s">
        <v>11</v>
      </c>
      <c r="G836" s="6" t="s">
        <v>5697</v>
      </c>
      <c r="H836" s="6" t="s">
        <v>5698</v>
      </c>
      <c r="I836" s="6"/>
      <c r="J836" s="6" t="s">
        <v>5699</v>
      </c>
      <c r="K836" s="6" t="s">
        <v>1708</v>
      </c>
    </row>
    <row r="837" spans="1:11" ht="15.75" customHeight="1">
      <c r="A837" s="6" t="s">
        <v>5700</v>
      </c>
      <c r="B837" s="6" t="s">
        <v>5701</v>
      </c>
      <c r="C837" s="6" t="s">
        <v>5702</v>
      </c>
      <c r="D837" s="7">
        <v>9</v>
      </c>
      <c r="E837" s="7">
        <v>10</v>
      </c>
      <c r="F837" s="6" t="s">
        <v>11</v>
      </c>
      <c r="G837" s="6" t="s">
        <v>5703</v>
      </c>
      <c r="H837" s="6" t="s">
        <v>5704</v>
      </c>
      <c r="I837" s="6"/>
      <c r="J837" s="7">
        <v>3395</v>
      </c>
      <c r="K837" s="6" t="s">
        <v>1708</v>
      </c>
    </row>
    <row r="838" spans="1:11" ht="15.75" customHeight="1">
      <c r="A838" s="6" t="s">
        <v>5705</v>
      </c>
      <c r="B838" s="6" t="s">
        <v>5706</v>
      </c>
      <c r="C838" s="6" t="s">
        <v>5707</v>
      </c>
      <c r="D838" s="7">
        <v>9</v>
      </c>
      <c r="E838" s="7">
        <v>10</v>
      </c>
      <c r="F838" s="6" t="s">
        <v>11</v>
      </c>
      <c r="G838" s="6" t="s">
        <v>5708</v>
      </c>
      <c r="H838" s="6" t="s">
        <v>5709</v>
      </c>
      <c r="I838" s="6"/>
      <c r="J838" s="7">
        <v>3210</v>
      </c>
      <c r="K838" s="6" t="s">
        <v>1708</v>
      </c>
    </row>
    <row r="839" spans="1:11" ht="15.75" customHeight="1">
      <c r="A839" s="6" t="s">
        <v>5710</v>
      </c>
      <c r="B839" s="6" t="s">
        <v>5711</v>
      </c>
      <c r="C839" s="6" t="s">
        <v>5712</v>
      </c>
      <c r="D839" s="7">
        <v>9</v>
      </c>
      <c r="E839" s="7">
        <v>10</v>
      </c>
      <c r="F839" s="6" t="s">
        <v>11</v>
      </c>
      <c r="G839" s="6" t="s">
        <v>5713</v>
      </c>
      <c r="H839" s="6" t="s">
        <v>5714</v>
      </c>
      <c r="I839" s="7">
        <v>3170</v>
      </c>
      <c r="J839" s="6" t="s">
        <v>5715</v>
      </c>
      <c r="K839" s="6" t="s">
        <v>1708</v>
      </c>
    </row>
    <row r="840" spans="1:11" ht="15.75" customHeight="1">
      <c r="A840" s="6" t="s">
        <v>5716</v>
      </c>
      <c r="B840" s="6" t="s">
        <v>5717</v>
      </c>
      <c r="C840" s="6" t="s">
        <v>5718</v>
      </c>
      <c r="D840" s="7">
        <v>9</v>
      </c>
      <c r="E840" s="7">
        <v>10</v>
      </c>
      <c r="F840" s="6" t="s">
        <v>11</v>
      </c>
      <c r="G840" s="6" t="s">
        <v>5719</v>
      </c>
      <c r="H840" s="6" t="s">
        <v>5720</v>
      </c>
      <c r="I840" s="8">
        <v>31903191</v>
      </c>
      <c r="J840" s="6" t="s">
        <v>5721</v>
      </c>
      <c r="K840" s="6" t="s">
        <v>1708</v>
      </c>
    </row>
    <row r="841" spans="1:11" ht="15.75" customHeight="1">
      <c r="A841" s="6" t="s">
        <v>5722</v>
      </c>
      <c r="B841" s="6" t="s">
        <v>5723</v>
      </c>
      <c r="C841" s="6" t="s">
        <v>5724</v>
      </c>
      <c r="D841" s="7">
        <v>9</v>
      </c>
      <c r="E841" s="7">
        <v>10</v>
      </c>
      <c r="F841" s="6" t="s">
        <v>11</v>
      </c>
      <c r="G841" s="6" t="s">
        <v>5725</v>
      </c>
      <c r="H841" s="6" t="s">
        <v>5726</v>
      </c>
      <c r="I841" s="6"/>
      <c r="J841" s="6" t="s">
        <v>5727</v>
      </c>
      <c r="K841" s="6" t="s">
        <v>1708</v>
      </c>
    </row>
    <row r="842" spans="1:11" ht="15.75" customHeight="1">
      <c r="A842" s="6" t="s">
        <v>5728</v>
      </c>
      <c r="B842" s="6" t="s">
        <v>5729</v>
      </c>
      <c r="C842" s="6" t="s">
        <v>5730</v>
      </c>
      <c r="D842" s="7">
        <v>9</v>
      </c>
      <c r="E842" s="7">
        <v>10</v>
      </c>
      <c r="F842" s="6" t="s">
        <v>11</v>
      </c>
      <c r="G842" s="6" t="s">
        <v>5731</v>
      </c>
      <c r="H842" s="6" t="s">
        <v>5732</v>
      </c>
      <c r="I842" s="6"/>
      <c r="J842" s="7">
        <v>3505</v>
      </c>
      <c r="K842" s="6" t="s">
        <v>1708</v>
      </c>
    </row>
    <row r="843" spans="1:11" ht="15.75" customHeight="1">
      <c r="A843" s="6" t="s">
        <v>5733</v>
      </c>
      <c r="B843" s="6" t="s">
        <v>5734</v>
      </c>
      <c r="C843" s="6" t="s">
        <v>5735</v>
      </c>
      <c r="D843" s="7">
        <v>9</v>
      </c>
      <c r="E843" s="7">
        <v>10</v>
      </c>
      <c r="F843" s="6" t="s">
        <v>11</v>
      </c>
      <c r="G843" s="6" t="s">
        <v>5736</v>
      </c>
      <c r="H843" s="6" t="s">
        <v>2230</v>
      </c>
      <c r="I843" s="8">
        <v>32913292</v>
      </c>
      <c r="J843" s="7">
        <v>3290</v>
      </c>
      <c r="K843" s="6" t="s">
        <v>1708</v>
      </c>
    </row>
    <row r="844" spans="1:11" ht="15.75" customHeight="1">
      <c r="A844" s="6" t="s">
        <v>5737</v>
      </c>
      <c r="B844" s="6" t="s">
        <v>5738</v>
      </c>
      <c r="C844" s="6" t="s">
        <v>5739</v>
      </c>
      <c r="D844" s="7">
        <v>9</v>
      </c>
      <c r="E844" s="7">
        <v>10</v>
      </c>
      <c r="F844" s="6" t="s">
        <v>11</v>
      </c>
      <c r="G844" s="6" t="s">
        <v>5740</v>
      </c>
      <c r="H844" s="6" t="s">
        <v>5741</v>
      </c>
      <c r="I844" s="8">
        <v>33583372</v>
      </c>
      <c r="J844" s="7">
        <v>3356</v>
      </c>
      <c r="K844" s="6" t="s">
        <v>1708</v>
      </c>
    </row>
    <row r="845" spans="1:11" ht="15.75" customHeight="1">
      <c r="A845" s="6" t="s">
        <v>5742</v>
      </c>
      <c r="B845" s="6" t="s">
        <v>5743</v>
      </c>
      <c r="C845" s="6" t="s">
        <v>5744</v>
      </c>
      <c r="D845" s="7">
        <v>9</v>
      </c>
      <c r="E845" s="7">
        <v>10</v>
      </c>
      <c r="F845" s="6" t="s">
        <v>11</v>
      </c>
      <c r="G845" s="6" t="s">
        <v>5745</v>
      </c>
      <c r="H845" s="6" t="s">
        <v>5746</v>
      </c>
      <c r="I845" s="6"/>
      <c r="J845" s="6" t="s">
        <v>5747</v>
      </c>
      <c r="K845" s="6" t="s">
        <v>1708</v>
      </c>
    </row>
    <row r="846" spans="1:11" ht="15.75" customHeight="1">
      <c r="A846" s="6" t="s">
        <v>5748</v>
      </c>
      <c r="B846" s="6" t="s">
        <v>5749</v>
      </c>
      <c r="C846" s="6" t="s">
        <v>5750</v>
      </c>
      <c r="D846" s="7">
        <v>9</v>
      </c>
      <c r="E846" s="7">
        <v>10</v>
      </c>
      <c r="F846" s="6" t="s">
        <v>11</v>
      </c>
      <c r="G846" s="6" t="s">
        <v>5751</v>
      </c>
      <c r="H846" s="6" t="s">
        <v>5752</v>
      </c>
      <c r="I846" s="7">
        <v>3324</v>
      </c>
      <c r="J846" s="6" t="s">
        <v>5753</v>
      </c>
      <c r="K846" s="6" t="s">
        <v>1708</v>
      </c>
    </row>
    <row r="847" spans="1:11" ht="15.75" customHeight="1">
      <c r="A847" s="6" t="s">
        <v>5754</v>
      </c>
      <c r="B847" s="6" t="s">
        <v>5755</v>
      </c>
      <c r="C847" s="6" t="s">
        <v>5756</v>
      </c>
      <c r="D847" s="7">
        <v>9</v>
      </c>
      <c r="E847" s="7">
        <v>10</v>
      </c>
      <c r="F847" s="6" t="s">
        <v>11</v>
      </c>
      <c r="G847" s="6" t="s">
        <v>5757</v>
      </c>
      <c r="H847" s="6" t="s">
        <v>5758</v>
      </c>
      <c r="I847" s="6"/>
      <c r="J847" s="7">
        <v>3360</v>
      </c>
      <c r="K847" s="6" t="s">
        <v>1708</v>
      </c>
    </row>
    <row r="848" spans="1:11" ht="15.75" customHeight="1">
      <c r="A848" s="6" t="s">
        <v>5759</v>
      </c>
      <c r="B848" s="6" t="s">
        <v>5760</v>
      </c>
      <c r="C848" s="6" t="s">
        <v>5761</v>
      </c>
      <c r="D848" s="7">
        <v>9</v>
      </c>
      <c r="E848" s="7">
        <v>10</v>
      </c>
      <c r="F848" s="6" t="s">
        <v>11</v>
      </c>
      <c r="G848" s="6" t="s">
        <v>5762</v>
      </c>
      <c r="H848" s="6" t="s">
        <v>5763</v>
      </c>
      <c r="I848" s="8">
        <v>3432346134543450</v>
      </c>
      <c r="J848" s="7">
        <v>3462</v>
      </c>
      <c r="K848" s="6" t="s">
        <v>1708</v>
      </c>
    </row>
    <row r="849" spans="1:11" ht="15.75" customHeight="1">
      <c r="A849" s="6" t="s">
        <v>5764</v>
      </c>
      <c r="B849" s="6" t="s">
        <v>5765</v>
      </c>
      <c r="C849" s="6" t="s">
        <v>5766</v>
      </c>
      <c r="D849" s="7">
        <v>9</v>
      </c>
      <c r="E849" s="7">
        <v>10</v>
      </c>
      <c r="F849" s="6" t="s">
        <v>11</v>
      </c>
      <c r="G849" s="6" t="s">
        <v>5767</v>
      </c>
      <c r="H849" s="6" t="s">
        <v>5768</v>
      </c>
      <c r="I849" s="6"/>
      <c r="J849" s="6" t="s">
        <v>5769</v>
      </c>
      <c r="K849" s="6" t="s">
        <v>1708</v>
      </c>
    </row>
    <row r="850" spans="1:11" ht="15.75" customHeight="1">
      <c r="A850" s="6" t="s">
        <v>5770</v>
      </c>
      <c r="B850" s="6" t="s">
        <v>5771</v>
      </c>
      <c r="C850" s="6" t="s">
        <v>5772</v>
      </c>
      <c r="D850" s="7">
        <v>9</v>
      </c>
      <c r="E850" s="7">
        <v>10</v>
      </c>
      <c r="F850" s="6" t="s">
        <v>11</v>
      </c>
      <c r="G850" s="6" t="s">
        <v>5773</v>
      </c>
      <c r="H850" s="6" t="s">
        <v>5774</v>
      </c>
      <c r="I850" s="6"/>
      <c r="J850" s="6" t="s">
        <v>5775</v>
      </c>
      <c r="K850" s="6" t="s">
        <v>1708</v>
      </c>
    </row>
    <row r="851" spans="1:11" ht="15.75" customHeight="1">
      <c r="A851" s="6" t="s">
        <v>5776</v>
      </c>
      <c r="B851" s="6" t="s">
        <v>5777</v>
      </c>
      <c r="C851" s="6" t="s">
        <v>5778</v>
      </c>
      <c r="D851" s="7">
        <v>9</v>
      </c>
      <c r="E851" s="7">
        <v>10</v>
      </c>
      <c r="F851" s="6" t="s">
        <v>11</v>
      </c>
      <c r="G851" s="6" t="s">
        <v>5779</v>
      </c>
      <c r="H851" s="6" t="s">
        <v>5780</v>
      </c>
      <c r="I851" s="6"/>
      <c r="J851" s="6" t="s">
        <v>5781</v>
      </c>
      <c r="K851" s="6" t="s">
        <v>1708</v>
      </c>
    </row>
    <row r="852" spans="1:11" ht="15.75" customHeight="1">
      <c r="A852" s="6" t="s">
        <v>5782</v>
      </c>
      <c r="B852" s="6" t="s">
        <v>5783</v>
      </c>
      <c r="C852" s="6" t="s">
        <v>5784</v>
      </c>
      <c r="D852" s="7">
        <v>9</v>
      </c>
      <c r="E852" s="7">
        <v>10</v>
      </c>
      <c r="F852" s="6" t="s">
        <v>11</v>
      </c>
      <c r="G852" s="6" t="s">
        <v>5785</v>
      </c>
      <c r="H852" s="6" t="s">
        <v>5786</v>
      </c>
      <c r="I852" s="6"/>
      <c r="J852" s="7">
        <v>3360</v>
      </c>
      <c r="K852" s="6" t="s">
        <v>1708</v>
      </c>
    </row>
    <row r="853" spans="1:11" ht="15.75" customHeight="1">
      <c r="A853" s="6" t="s">
        <v>5787</v>
      </c>
      <c r="B853" s="6" t="s">
        <v>5788</v>
      </c>
      <c r="C853" s="6" t="s">
        <v>5789</v>
      </c>
      <c r="D853" s="7">
        <v>9</v>
      </c>
      <c r="E853" s="7">
        <v>10</v>
      </c>
      <c r="F853" s="6" t="s">
        <v>11</v>
      </c>
      <c r="G853" s="6" t="s">
        <v>5790</v>
      </c>
      <c r="H853" s="6" t="s">
        <v>5791</v>
      </c>
      <c r="I853" s="8">
        <v>3.50634993524352E+19</v>
      </c>
      <c r="J853" s="7">
        <v>3525</v>
      </c>
      <c r="K853" s="6" t="s">
        <v>1708</v>
      </c>
    </row>
    <row r="854" spans="1:11" ht="15.75" customHeight="1">
      <c r="A854" s="6" t="s">
        <v>5792</v>
      </c>
      <c r="B854" s="6" t="s">
        <v>5793</v>
      </c>
      <c r="C854" s="6" t="s">
        <v>5794</v>
      </c>
      <c r="D854" s="7">
        <v>9</v>
      </c>
      <c r="E854" s="7">
        <v>10</v>
      </c>
      <c r="F854" s="6" t="s">
        <v>11</v>
      </c>
      <c r="G854" s="6" t="s">
        <v>5795</v>
      </c>
      <c r="H854" s="6" t="s">
        <v>5796</v>
      </c>
      <c r="I854" s="7">
        <v>3271</v>
      </c>
      <c r="J854" s="6" t="s">
        <v>5797</v>
      </c>
      <c r="K854" s="6" t="s">
        <v>1708</v>
      </c>
    </row>
    <row r="855" spans="1:11" ht="15.75" customHeight="1">
      <c r="A855" s="6" t="s">
        <v>368</v>
      </c>
      <c r="B855" s="6" t="s">
        <v>5798</v>
      </c>
      <c r="C855" s="6" t="s">
        <v>5799</v>
      </c>
      <c r="D855" s="7">
        <v>9</v>
      </c>
      <c r="E855" s="7">
        <v>10</v>
      </c>
      <c r="F855" s="6" t="s">
        <v>11</v>
      </c>
      <c r="G855" s="6" t="s">
        <v>5800</v>
      </c>
      <c r="H855" s="6" t="s">
        <v>369</v>
      </c>
      <c r="I855" s="8">
        <v>3266324932653260</v>
      </c>
      <c r="J855" s="6" t="s">
        <v>5801</v>
      </c>
      <c r="K855" s="6" t="s">
        <v>1708</v>
      </c>
    </row>
    <row r="856" spans="1:11" ht="15.75" customHeight="1">
      <c r="A856" s="6" t="s">
        <v>5802</v>
      </c>
      <c r="B856" s="6" t="s">
        <v>5803</v>
      </c>
      <c r="C856" s="6" t="s">
        <v>5804</v>
      </c>
      <c r="D856" s="7">
        <v>9</v>
      </c>
      <c r="E856" s="7">
        <v>10</v>
      </c>
      <c r="F856" s="6" t="s">
        <v>11</v>
      </c>
      <c r="G856" s="6" t="s">
        <v>5805</v>
      </c>
      <c r="H856" s="6" t="s">
        <v>5806</v>
      </c>
      <c r="I856" s="6"/>
      <c r="J856" s="6" t="s">
        <v>5807</v>
      </c>
      <c r="K856" s="6" t="s">
        <v>1708</v>
      </c>
    </row>
    <row r="857" spans="1:11" ht="15.75" customHeight="1">
      <c r="A857" s="6" t="s">
        <v>5808</v>
      </c>
      <c r="B857" s="6" t="s">
        <v>5809</v>
      </c>
      <c r="C857" s="6" t="s">
        <v>5810</v>
      </c>
      <c r="D857" s="7">
        <v>9</v>
      </c>
      <c r="E857" s="7">
        <v>10</v>
      </c>
      <c r="F857" s="6" t="s">
        <v>11</v>
      </c>
      <c r="G857" s="6" t="s">
        <v>5811</v>
      </c>
      <c r="H857" s="6" t="s">
        <v>5812</v>
      </c>
      <c r="I857" s="7">
        <v>3535</v>
      </c>
      <c r="J857" s="6" t="s">
        <v>5813</v>
      </c>
      <c r="K857" s="6" t="s">
        <v>1708</v>
      </c>
    </row>
    <row r="858" spans="1:11" ht="15.75" customHeight="1">
      <c r="A858" s="6" t="s">
        <v>5814</v>
      </c>
      <c r="B858" s="6" t="s">
        <v>5815</v>
      </c>
      <c r="C858" s="6" t="s">
        <v>5816</v>
      </c>
      <c r="D858" s="7">
        <v>9</v>
      </c>
      <c r="E858" s="7">
        <v>10</v>
      </c>
      <c r="F858" s="6" t="s">
        <v>11</v>
      </c>
      <c r="G858" s="6" t="s">
        <v>5817</v>
      </c>
      <c r="H858" s="6" t="s">
        <v>5818</v>
      </c>
      <c r="I858" s="6"/>
      <c r="J858" s="6" t="s">
        <v>5819</v>
      </c>
      <c r="K858" s="6" t="s">
        <v>1708</v>
      </c>
    </row>
    <row r="859" spans="1:11" ht="15.75" customHeight="1">
      <c r="A859" s="6" t="s">
        <v>5820</v>
      </c>
      <c r="B859" s="6" t="s">
        <v>5821</v>
      </c>
      <c r="C859" s="6" t="s">
        <v>5822</v>
      </c>
      <c r="D859" s="7">
        <v>9</v>
      </c>
      <c r="E859" s="7">
        <v>10</v>
      </c>
      <c r="F859" s="6" t="s">
        <v>11</v>
      </c>
      <c r="G859" s="6" t="s">
        <v>5823</v>
      </c>
      <c r="H859" s="6" t="s">
        <v>5824</v>
      </c>
      <c r="I859" s="6"/>
      <c r="J859" s="6" t="s">
        <v>5825</v>
      </c>
      <c r="K859" s="6" t="s">
        <v>1708</v>
      </c>
    </row>
    <row r="860" spans="1:11" ht="15.75" customHeight="1">
      <c r="A860" s="6" t="s">
        <v>5826</v>
      </c>
      <c r="B860" s="6" t="s">
        <v>5827</v>
      </c>
      <c r="C860" s="6" t="s">
        <v>5828</v>
      </c>
      <c r="D860" s="7">
        <v>9</v>
      </c>
      <c r="E860" s="7">
        <v>10</v>
      </c>
      <c r="F860" s="6" t="s">
        <v>11</v>
      </c>
      <c r="G860" s="6" t="s">
        <v>5829</v>
      </c>
      <c r="H860" s="6" t="s">
        <v>5830</v>
      </c>
      <c r="I860" s="6"/>
      <c r="J860" s="7">
        <v>3219</v>
      </c>
      <c r="K860" s="6" t="s">
        <v>1708</v>
      </c>
    </row>
    <row r="861" spans="1:11" ht="15.75" customHeight="1">
      <c r="A861" s="6" t="s">
        <v>5831</v>
      </c>
      <c r="B861" s="6" t="s">
        <v>5832</v>
      </c>
      <c r="C861" s="6" t="s">
        <v>5833</v>
      </c>
      <c r="D861" s="7">
        <v>9</v>
      </c>
      <c r="E861" s="7">
        <v>10</v>
      </c>
      <c r="F861" s="6" t="s">
        <v>11</v>
      </c>
      <c r="G861" s="6" t="s">
        <v>5834</v>
      </c>
      <c r="H861" s="6" t="s">
        <v>5835</v>
      </c>
      <c r="I861" s="6"/>
      <c r="J861" s="7">
        <v>3383</v>
      </c>
      <c r="K861" s="6" t="s">
        <v>1708</v>
      </c>
    </row>
    <row r="862" spans="1:11" ht="15.75" customHeight="1">
      <c r="A862" s="6" t="s">
        <v>5836</v>
      </c>
      <c r="B862" s="6" t="s">
        <v>5837</v>
      </c>
      <c r="C862" s="6" t="s">
        <v>5838</v>
      </c>
      <c r="D862" s="7">
        <v>9</v>
      </c>
      <c r="E862" s="7">
        <v>10</v>
      </c>
      <c r="F862" s="6" t="s">
        <v>11</v>
      </c>
      <c r="G862" s="6" t="s">
        <v>5839</v>
      </c>
      <c r="H862" s="6" t="s">
        <v>5840</v>
      </c>
      <c r="I862" s="8">
        <v>3.4343447344834401E+31</v>
      </c>
      <c r="J862" s="6" t="s">
        <v>5841</v>
      </c>
      <c r="K862" s="6" t="s">
        <v>1708</v>
      </c>
    </row>
    <row r="863" spans="1:11" ht="15.75" customHeight="1">
      <c r="A863" s="6" t="s">
        <v>5842</v>
      </c>
      <c r="B863" s="6" t="s">
        <v>5843</v>
      </c>
      <c r="C863" s="6" t="s">
        <v>5844</v>
      </c>
      <c r="D863" s="7">
        <v>9</v>
      </c>
      <c r="E863" s="7">
        <v>10</v>
      </c>
      <c r="F863" s="6" t="s">
        <v>11</v>
      </c>
      <c r="G863" s="6" t="s">
        <v>5845</v>
      </c>
      <c r="H863" s="6" t="s">
        <v>5846</v>
      </c>
      <c r="I863" s="6"/>
      <c r="J863" s="7">
        <v>3491</v>
      </c>
      <c r="K863" s="6" t="s">
        <v>1708</v>
      </c>
    </row>
    <row r="864" spans="1:11" ht="15.75" customHeight="1">
      <c r="A864" s="6" t="s">
        <v>5847</v>
      </c>
      <c r="B864" s="6" t="s">
        <v>5848</v>
      </c>
      <c r="C864" s="6" t="s">
        <v>5849</v>
      </c>
      <c r="D864" s="7">
        <v>9</v>
      </c>
      <c r="E864" s="7">
        <v>10</v>
      </c>
      <c r="F864" s="6" t="s">
        <v>11</v>
      </c>
      <c r="G864" s="6" t="s">
        <v>5850</v>
      </c>
      <c r="H864" s="6" t="s">
        <v>5851</v>
      </c>
      <c r="I864" s="8">
        <v>31883187</v>
      </c>
      <c r="J864" s="6" t="s">
        <v>5852</v>
      </c>
      <c r="K864" s="6" t="s">
        <v>1708</v>
      </c>
    </row>
    <row r="865" spans="1:11" ht="15.75" customHeight="1">
      <c r="A865" s="6" t="s">
        <v>5853</v>
      </c>
      <c r="B865" s="6" t="s">
        <v>5854</v>
      </c>
      <c r="C865" s="6" t="s">
        <v>5855</v>
      </c>
      <c r="D865" s="7">
        <v>9</v>
      </c>
      <c r="E865" s="7">
        <v>10</v>
      </c>
      <c r="F865" s="6" t="s">
        <v>11</v>
      </c>
      <c r="G865" s="6" t="s">
        <v>5856</v>
      </c>
      <c r="H865" s="6" t="s">
        <v>5857</v>
      </c>
      <c r="I865" s="6"/>
      <c r="J865" s="6" t="s">
        <v>5813</v>
      </c>
      <c r="K865" s="6" t="s">
        <v>1708</v>
      </c>
    </row>
    <row r="866" spans="1:11" ht="15.75" customHeight="1">
      <c r="A866" s="6" t="s">
        <v>5858</v>
      </c>
      <c r="B866" s="6" t="s">
        <v>5859</v>
      </c>
      <c r="C866" s="6" t="s">
        <v>5860</v>
      </c>
      <c r="D866" s="7">
        <v>9</v>
      </c>
      <c r="E866" s="7">
        <v>10</v>
      </c>
      <c r="F866" s="6" t="s">
        <v>11</v>
      </c>
      <c r="G866" s="6" t="s">
        <v>5861</v>
      </c>
      <c r="H866" s="6" t="s">
        <v>5862</v>
      </c>
      <c r="I866" s="6"/>
      <c r="J866" s="6" t="s">
        <v>5863</v>
      </c>
      <c r="K866" s="6" t="s">
        <v>1708</v>
      </c>
    </row>
    <row r="867" spans="1:11" ht="15.75" customHeight="1">
      <c r="A867" s="6" t="s">
        <v>5864</v>
      </c>
      <c r="B867" s="6" t="s">
        <v>5865</v>
      </c>
      <c r="C867" s="6" t="s">
        <v>5866</v>
      </c>
      <c r="D867" s="7">
        <v>9</v>
      </c>
      <c r="E867" s="7">
        <v>10</v>
      </c>
      <c r="F867" s="6" t="s">
        <v>11</v>
      </c>
      <c r="G867" s="6" t="s">
        <v>5867</v>
      </c>
      <c r="H867" s="6" t="s">
        <v>5868</v>
      </c>
      <c r="I867" s="7">
        <v>5546</v>
      </c>
      <c r="J867" s="7">
        <v>3235</v>
      </c>
      <c r="K867" s="6" t="s">
        <v>1708</v>
      </c>
    </row>
    <row r="868" spans="1:11" ht="15.75" customHeight="1">
      <c r="A868" s="6" t="s">
        <v>402</v>
      </c>
      <c r="B868" s="6" t="s">
        <v>5869</v>
      </c>
      <c r="C868" s="6" t="s">
        <v>5870</v>
      </c>
      <c r="D868" s="7">
        <v>9</v>
      </c>
      <c r="E868" s="7">
        <v>10</v>
      </c>
      <c r="F868" s="6" t="s">
        <v>11</v>
      </c>
      <c r="G868" s="6" t="s">
        <v>5871</v>
      </c>
      <c r="H868" s="6" t="s">
        <v>403</v>
      </c>
      <c r="I868" s="8">
        <v>332033553316</v>
      </c>
      <c r="J868" s="6" t="s">
        <v>5872</v>
      </c>
      <c r="K868" s="6" t="s">
        <v>1708</v>
      </c>
    </row>
    <row r="869" spans="1:11" ht="15.75" customHeight="1">
      <c r="A869" s="6" t="s">
        <v>5873</v>
      </c>
      <c r="B869" s="6" t="s">
        <v>5874</v>
      </c>
      <c r="C869" s="6" t="s">
        <v>5875</v>
      </c>
      <c r="D869" s="7">
        <v>9</v>
      </c>
      <c r="E869" s="7">
        <v>10</v>
      </c>
      <c r="F869" s="6" t="s">
        <v>11</v>
      </c>
      <c r="G869" s="6" t="s">
        <v>5876</v>
      </c>
      <c r="H869" s="6" t="s">
        <v>5877</v>
      </c>
      <c r="I869" s="6"/>
      <c r="J869" s="7">
        <v>3483</v>
      </c>
      <c r="K869" s="6" t="s">
        <v>1708</v>
      </c>
    </row>
    <row r="870" spans="1:11" ht="15.75" customHeight="1">
      <c r="A870" s="6" t="s">
        <v>5878</v>
      </c>
      <c r="B870" s="6" t="s">
        <v>5879</v>
      </c>
      <c r="C870" s="6" t="s">
        <v>5880</v>
      </c>
      <c r="D870" s="7">
        <v>9</v>
      </c>
      <c r="E870" s="7">
        <v>10</v>
      </c>
      <c r="F870" s="6" t="s">
        <v>11</v>
      </c>
      <c r="G870" s="6" t="s">
        <v>5881</v>
      </c>
      <c r="H870" s="6" t="s">
        <v>5882</v>
      </c>
      <c r="I870" s="6"/>
      <c r="J870" s="7">
        <v>3396</v>
      </c>
      <c r="K870" s="6" t="s">
        <v>1708</v>
      </c>
    </row>
    <row r="871" spans="1:11" ht="15.75" customHeight="1">
      <c r="A871" s="6" t="s">
        <v>5883</v>
      </c>
      <c r="B871" s="6" t="s">
        <v>5884</v>
      </c>
      <c r="C871" s="6" t="s">
        <v>5885</v>
      </c>
      <c r="D871" s="7">
        <v>9</v>
      </c>
      <c r="E871" s="7">
        <v>10</v>
      </c>
      <c r="F871" s="6" t="s">
        <v>11</v>
      </c>
      <c r="G871" s="6" t="s">
        <v>5886</v>
      </c>
      <c r="H871" s="6" t="s">
        <v>5887</v>
      </c>
      <c r="I871" s="6"/>
      <c r="J871" s="6" t="s">
        <v>5888</v>
      </c>
      <c r="K871" s="6" t="s">
        <v>1708</v>
      </c>
    </row>
    <row r="872" spans="1:11" ht="15.75" customHeight="1">
      <c r="A872" s="6" t="s">
        <v>5889</v>
      </c>
      <c r="B872" s="6" t="s">
        <v>5890</v>
      </c>
      <c r="C872" s="6" t="s">
        <v>5891</v>
      </c>
      <c r="D872" s="7">
        <v>9</v>
      </c>
      <c r="E872" s="7">
        <v>10</v>
      </c>
      <c r="F872" s="6" t="s">
        <v>11</v>
      </c>
      <c r="G872" s="6" t="s">
        <v>5892</v>
      </c>
      <c r="H872" s="6" t="s">
        <v>5893</v>
      </c>
      <c r="I872" s="6"/>
      <c r="J872" s="7">
        <v>3385</v>
      </c>
      <c r="K872" s="6" t="s">
        <v>1708</v>
      </c>
    </row>
    <row r="873" spans="1:11" ht="15.75" customHeight="1">
      <c r="A873" s="6" t="s">
        <v>5894</v>
      </c>
      <c r="B873" s="6" t="s">
        <v>5895</v>
      </c>
      <c r="C873" s="6" t="s">
        <v>5896</v>
      </c>
      <c r="D873" s="7">
        <v>9</v>
      </c>
      <c r="E873" s="7">
        <v>10</v>
      </c>
      <c r="F873" s="6" t="s">
        <v>11</v>
      </c>
      <c r="G873" s="6" t="s">
        <v>5897</v>
      </c>
      <c r="H873" s="6" t="s">
        <v>5898</v>
      </c>
      <c r="I873" s="8">
        <v>3.5513548357835399E+19</v>
      </c>
      <c r="J873" s="6" t="s">
        <v>5899</v>
      </c>
      <c r="K873" s="6" t="s">
        <v>1708</v>
      </c>
    </row>
    <row r="874" spans="1:11" ht="15.75" customHeight="1">
      <c r="A874" s="6" t="s">
        <v>5900</v>
      </c>
      <c r="B874" s="6" t="s">
        <v>5901</v>
      </c>
      <c r="C874" s="6" t="s">
        <v>5902</v>
      </c>
      <c r="D874" s="7">
        <v>9</v>
      </c>
      <c r="E874" s="7">
        <v>10</v>
      </c>
      <c r="F874" s="6" t="s">
        <v>11</v>
      </c>
      <c r="G874" s="6" t="s">
        <v>5903</v>
      </c>
      <c r="H874" s="6" t="s">
        <v>5904</v>
      </c>
      <c r="I874" s="6"/>
      <c r="J874" s="6" t="s">
        <v>5905</v>
      </c>
      <c r="K874" s="6" t="s">
        <v>1708</v>
      </c>
    </row>
    <row r="875" spans="1:11" ht="15.75" customHeight="1">
      <c r="A875" s="6" t="s">
        <v>5906</v>
      </c>
      <c r="B875" s="6" t="s">
        <v>5907</v>
      </c>
      <c r="C875" s="6" t="s">
        <v>5908</v>
      </c>
      <c r="D875" s="7">
        <v>9</v>
      </c>
      <c r="E875" s="7">
        <v>10</v>
      </c>
      <c r="F875" s="6" t="s">
        <v>11</v>
      </c>
      <c r="G875" s="6" t="s">
        <v>5909</v>
      </c>
      <c r="H875" s="6" t="s">
        <v>5910</v>
      </c>
      <c r="I875" s="7">
        <v>3297</v>
      </c>
      <c r="J875" s="7">
        <v>3296</v>
      </c>
      <c r="K875" s="6" t="s">
        <v>1708</v>
      </c>
    </row>
    <row r="876" spans="1:11" ht="15.75" customHeight="1">
      <c r="A876" s="6" t="s">
        <v>5911</v>
      </c>
      <c r="B876" s="6" t="s">
        <v>5912</v>
      </c>
      <c r="C876" s="6" t="s">
        <v>5913</v>
      </c>
      <c r="D876" s="7">
        <v>9</v>
      </c>
      <c r="E876" s="7">
        <v>10</v>
      </c>
      <c r="F876" s="6" t="s">
        <v>11</v>
      </c>
      <c r="G876" s="6" t="s">
        <v>5914</v>
      </c>
      <c r="H876" s="6" t="s">
        <v>5915</v>
      </c>
      <c r="I876" s="7">
        <v>3466</v>
      </c>
      <c r="J876" s="6" t="s">
        <v>5916</v>
      </c>
      <c r="K876" s="6" t="s">
        <v>1708</v>
      </c>
    </row>
    <row r="877" spans="1:11" ht="15.75" customHeight="1">
      <c r="A877" s="6" t="s">
        <v>413</v>
      </c>
      <c r="B877" s="6" t="s">
        <v>5917</v>
      </c>
      <c r="C877" s="6" t="s">
        <v>5918</v>
      </c>
      <c r="D877" s="7">
        <v>9</v>
      </c>
      <c r="E877" s="7">
        <v>10</v>
      </c>
      <c r="F877" s="6" t="s">
        <v>11</v>
      </c>
      <c r="G877" s="6" t="s">
        <v>5919</v>
      </c>
      <c r="H877" s="6" t="s">
        <v>414</v>
      </c>
      <c r="I877" s="8">
        <v>3.5613559356035498E+19</v>
      </c>
      <c r="J877" s="6" t="s">
        <v>5920</v>
      </c>
      <c r="K877" s="6" t="s">
        <v>1708</v>
      </c>
    </row>
    <row r="878" spans="1:11" ht="15.75" customHeight="1">
      <c r="A878" s="6" t="s">
        <v>5921</v>
      </c>
      <c r="B878" s="6" t="s">
        <v>5922</v>
      </c>
      <c r="C878" s="6" t="s">
        <v>5923</v>
      </c>
      <c r="D878" s="7">
        <v>9</v>
      </c>
      <c r="E878" s="7">
        <v>10</v>
      </c>
      <c r="F878" s="6" t="s">
        <v>11</v>
      </c>
      <c r="G878" s="6" t="s">
        <v>5924</v>
      </c>
      <c r="H878" s="6" t="s">
        <v>5925</v>
      </c>
      <c r="I878" s="8">
        <v>3.5213510350935202E+23</v>
      </c>
      <c r="J878" s="7">
        <v>3525</v>
      </c>
      <c r="K878" s="6" t="s">
        <v>1708</v>
      </c>
    </row>
    <row r="879" spans="1:11" ht="15.75" customHeight="1">
      <c r="A879" s="6" t="s">
        <v>5926</v>
      </c>
      <c r="B879" s="6" t="s">
        <v>5927</v>
      </c>
      <c r="C879" s="6" t="s">
        <v>5928</v>
      </c>
      <c r="D879" s="7">
        <v>9</v>
      </c>
      <c r="E879" s="7">
        <v>10</v>
      </c>
      <c r="F879" s="6" t="s">
        <v>11</v>
      </c>
      <c r="G879" s="6" t="s">
        <v>5929</v>
      </c>
      <c r="H879" s="6" t="s">
        <v>3841</v>
      </c>
      <c r="I879" s="6"/>
      <c r="J879" s="6" t="s">
        <v>5930</v>
      </c>
      <c r="K879" s="6" t="s">
        <v>1708</v>
      </c>
    </row>
    <row r="880" spans="1:11" ht="15.75" customHeight="1">
      <c r="A880" s="6" t="s">
        <v>5931</v>
      </c>
      <c r="B880" s="6" t="s">
        <v>5932</v>
      </c>
      <c r="C880" s="6" t="s">
        <v>5933</v>
      </c>
      <c r="D880" s="7">
        <v>9</v>
      </c>
      <c r="E880" s="7">
        <v>10</v>
      </c>
      <c r="F880" s="6" t="s">
        <v>11</v>
      </c>
      <c r="G880" s="6" t="s">
        <v>5934</v>
      </c>
      <c r="H880" s="6" t="s">
        <v>5935</v>
      </c>
      <c r="I880" s="8">
        <v>3.2583256325732499E+19</v>
      </c>
      <c r="J880" s="7">
        <v>3255</v>
      </c>
      <c r="K880" s="6" t="s">
        <v>1708</v>
      </c>
    </row>
    <row r="881" spans="1:11" ht="15.75" customHeight="1">
      <c r="A881" s="6" t="s">
        <v>5936</v>
      </c>
      <c r="B881" s="6" t="s">
        <v>5937</v>
      </c>
      <c r="C881" s="6" t="s">
        <v>5938</v>
      </c>
      <c r="D881" s="7">
        <v>9</v>
      </c>
      <c r="E881" s="7">
        <v>10</v>
      </c>
      <c r="F881" s="6" t="s">
        <v>11</v>
      </c>
      <c r="G881" s="6" t="s">
        <v>5939</v>
      </c>
      <c r="H881" s="6" t="s">
        <v>5940</v>
      </c>
      <c r="I881" s="8">
        <v>3403340434053400</v>
      </c>
      <c r="J881" s="7">
        <v>3473</v>
      </c>
      <c r="K881" s="6" t="s">
        <v>1708</v>
      </c>
    </row>
    <row r="882" spans="1:11" ht="15.75" customHeight="1">
      <c r="A882" s="6" t="s">
        <v>5941</v>
      </c>
      <c r="B882" s="6" t="s">
        <v>5942</v>
      </c>
      <c r="C882" s="6" t="s">
        <v>5943</v>
      </c>
      <c r="D882" s="7">
        <v>9</v>
      </c>
      <c r="E882" s="7">
        <v>10</v>
      </c>
      <c r="F882" s="6" t="s">
        <v>11</v>
      </c>
      <c r="G882" s="6" t="s">
        <v>5944</v>
      </c>
      <c r="H882" s="6" t="s">
        <v>5945</v>
      </c>
      <c r="I882" s="6"/>
      <c r="J882" s="6" t="s">
        <v>5946</v>
      </c>
      <c r="K882" s="6" t="s">
        <v>1708</v>
      </c>
    </row>
    <row r="883" spans="1:11" ht="15.75" customHeight="1">
      <c r="A883" s="6" t="s">
        <v>5947</v>
      </c>
      <c r="B883" s="6" t="s">
        <v>5948</v>
      </c>
      <c r="C883" s="6" t="s">
        <v>5949</v>
      </c>
      <c r="D883" s="7">
        <v>9</v>
      </c>
      <c r="E883" s="7">
        <v>10</v>
      </c>
      <c r="F883" s="6" t="s">
        <v>11</v>
      </c>
      <c r="G883" s="6" t="s">
        <v>5950</v>
      </c>
      <c r="H883" s="6" t="s">
        <v>5951</v>
      </c>
      <c r="I883" s="6"/>
      <c r="J883" s="7">
        <v>3388</v>
      </c>
      <c r="K883" s="6" t="s">
        <v>1708</v>
      </c>
    </row>
    <row r="884" spans="1:11" ht="15.75" customHeight="1">
      <c r="A884" s="6" t="s">
        <v>5952</v>
      </c>
      <c r="B884" s="6" t="s">
        <v>5953</v>
      </c>
      <c r="C884" s="6" t="s">
        <v>5954</v>
      </c>
      <c r="D884" s="7">
        <v>9</v>
      </c>
      <c r="E884" s="7">
        <v>10</v>
      </c>
      <c r="F884" s="6" t="s">
        <v>11</v>
      </c>
      <c r="G884" s="6" t="s">
        <v>5955</v>
      </c>
      <c r="H884" s="6" t="s">
        <v>5956</v>
      </c>
      <c r="I884" s="7">
        <v>3514</v>
      </c>
      <c r="J884" s="7">
        <v>3516</v>
      </c>
      <c r="K884" s="6" t="s">
        <v>1708</v>
      </c>
    </row>
    <row r="885" spans="1:11" ht="15.75" customHeight="1">
      <c r="A885" s="6" t="s">
        <v>17</v>
      </c>
      <c r="B885" s="6" t="s">
        <v>5957</v>
      </c>
      <c r="C885" s="6" t="s">
        <v>5958</v>
      </c>
      <c r="D885" s="7">
        <v>9</v>
      </c>
      <c r="E885" s="7">
        <v>10</v>
      </c>
      <c r="F885" s="6" t="s">
        <v>11</v>
      </c>
      <c r="G885" s="6" t="s">
        <v>5959</v>
      </c>
      <c r="H885" s="6" t="s">
        <v>12</v>
      </c>
      <c r="I885" s="6"/>
      <c r="J885" s="6" t="s">
        <v>5960</v>
      </c>
      <c r="K885" s="6" t="s">
        <v>1708</v>
      </c>
    </row>
    <row r="886" spans="1:11" ht="15.75" customHeight="1">
      <c r="A886" s="6" t="s">
        <v>5961</v>
      </c>
      <c r="B886" s="6" t="s">
        <v>5962</v>
      </c>
      <c r="C886" s="6" t="s">
        <v>5963</v>
      </c>
      <c r="D886" s="7">
        <v>9</v>
      </c>
      <c r="E886" s="7">
        <v>10</v>
      </c>
      <c r="F886" s="6" t="s">
        <v>11</v>
      </c>
      <c r="G886" s="6" t="s">
        <v>5964</v>
      </c>
      <c r="H886" s="6" t="s">
        <v>5965</v>
      </c>
      <c r="I886" s="7">
        <v>3420</v>
      </c>
      <c r="J886" s="7">
        <v>3429</v>
      </c>
      <c r="K886" s="6" t="s">
        <v>1708</v>
      </c>
    </row>
    <row r="887" spans="1:11" ht="15.75" customHeight="1">
      <c r="A887" s="6" t="s">
        <v>5966</v>
      </c>
      <c r="B887" s="6" t="s">
        <v>5967</v>
      </c>
      <c r="C887" s="6" t="s">
        <v>5968</v>
      </c>
      <c r="D887" s="7">
        <v>9</v>
      </c>
      <c r="E887" s="7">
        <v>10</v>
      </c>
      <c r="F887" s="6" t="s">
        <v>11</v>
      </c>
      <c r="G887" s="6" t="s">
        <v>5969</v>
      </c>
      <c r="H887" s="6" t="s">
        <v>5970</v>
      </c>
      <c r="I887" s="6"/>
      <c r="J887" s="7">
        <v>3295</v>
      </c>
      <c r="K887" s="6" t="s">
        <v>1708</v>
      </c>
    </row>
    <row r="888" spans="1:11" ht="15.75" customHeight="1">
      <c r="A888" s="6" t="s">
        <v>5971</v>
      </c>
      <c r="B888" s="6" t="s">
        <v>5972</v>
      </c>
      <c r="C888" s="6" t="s">
        <v>5973</v>
      </c>
      <c r="D888" s="7">
        <v>9</v>
      </c>
      <c r="E888" s="7">
        <v>10</v>
      </c>
      <c r="F888" s="6" t="s">
        <v>11</v>
      </c>
      <c r="G888" s="6" t="s">
        <v>5974</v>
      </c>
      <c r="H888" s="6" t="s">
        <v>5975</v>
      </c>
      <c r="I888" s="6"/>
      <c r="J888" s="7">
        <v>3214</v>
      </c>
      <c r="K888" s="6" t="s">
        <v>1708</v>
      </c>
    </row>
    <row r="889" spans="1:11" ht="15.75" customHeight="1">
      <c r="A889" s="6" t="s">
        <v>5976</v>
      </c>
      <c r="B889" s="6" t="s">
        <v>5977</v>
      </c>
      <c r="C889" s="6" t="s">
        <v>5978</v>
      </c>
      <c r="D889" s="7">
        <v>9</v>
      </c>
      <c r="E889" s="7">
        <v>10</v>
      </c>
      <c r="F889" s="6" t="s">
        <v>11</v>
      </c>
      <c r="G889" s="6" t="s">
        <v>5979</v>
      </c>
      <c r="H889" s="6" t="s">
        <v>5980</v>
      </c>
      <c r="I889" s="6"/>
      <c r="J889" s="7">
        <v>3361</v>
      </c>
      <c r="K889" s="6" t="s">
        <v>1708</v>
      </c>
    </row>
    <row r="890" spans="1:11" ht="15.75" customHeight="1">
      <c r="A890" s="6" t="s">
        <v>5981</v>
      </c>
      <c r="B890" s="6" t="s">
        <v>5982</v>
      </c>
      <c r="C890" s="6" t="s">
        <v>5983</v>
      </c>
      <c r="D890" s="7">
        <v>9</v>
      </c>
      <c r="E890" s="7">
        <v>10</v>
      </c>
      <c r="F890" s="6" t="s">
        <v>11</v>
      </c>
      <c r="G890" s="6" t="s">
        <v>5984</v>
      </c>
      <c r="H890" s="6" t="s">
        <v>5985</v>
      </c>
      <c r="I890" s="6"/>
      <c r="J890" s="6" t="s">
        <v>5986</v>
      </c>
      <c r="K890" s="6" t="s">
        <v>1708</v>
      </c>
    </row>
    <row r="891" spans="1:11" ht="15.75" customHeight="1">
      <c r="A891" s="6" t="s">
        <v>5987</v>
      </c>
      <c r="B891" s="6" t="s">
        <v>5988</v>
      </c>
      <c r="C891" s="6" t="s">
        <v>5989</v>
      </c>
      <c r="D891" s="7">
        <v>9</v>
      </c>
      <c r="E891" s="7">
        <v>10</v>
      </c>
      <c r="F891" s="6" t="s">
        <v>11</v>
      </c>
      <c r="G891" s="6" t="s">
        <v>5990</v>
      </c>
      <c r="H891" s="6" t="s">
        <v>5991</v>
      </c>
      <c r="I891" s="6"/>
      <c r="J891" s="7">
        <v>3286</v>
      </c>
      <c r="K891" s="6" t="s">
        <v>1708</v>
      </c>
    </row>
    <row r="892" spans="1:11" ht="15.75" customHeight="1">
      <c r="A892" s="6" t="s">
        <v>5992</v>
      </c>
      <c r="B892" s="6" t="s">
        <v>5993</v>
      </c>
      <c r="C892" s="6" t="s">
        <v>5994</v>
      </c>
      <c r="D892" s="7">
        <v>9</v>
      </c>
      <c r="E892" s="7">
        <v>10</v>
      </c>
      <c r="F892" s="6" t="s">
        <v>11</v>
      </c>
      <c r="G892" s="6" t="s">
        <v>5995</v>
      </c>
      <c r="H892" s="6" t="s">
        <v>5996</v>
      </c>
      <c r="I892" s="7">
        <v>3177</v>
      </c>
      <c r="J892" s="7">
        <v>3176</v>
      </c>
      <c r="K892" s="6" t="s">
        <v>1708</v>
      </c>
    </row>
    <row r="893" spans="1:11" ht="15.75" customHeight="1">
      <c r="A893" s="6" t="s">
        <v>5997</v>
      </c>
      <c r="B893" s="6" t="s">
        <v>5998</v>
      </c>
      <c r="C893" s="6" t="s">
        <v>5999</v>
      </c>
      <c r="D893" s="7">
        <v>9</v>
      </c>
      <c r="E893" s="7">
        <v>10</v>
      </c>
      <c r="F893" s="6" t="s">
        <v>11</v>
      </c>
      <c r="G893" s="6" t="s">
        <v>6000</v>
      </c>
      <c r="H893" s="6" t="s">
        <v>6001</v>
      </c>
      <c r="I893" s="6"/>
      <c r="J893" s="7">
        <v>3375</v>
      </c>
      <c r="K893" s="6" t="s">
        <v>1708</v>
      </c>
    </row>
    <row r="894" spans="1:11" ht="15.75" customHeight="1">
      <c r="A894" s="6" t="s">
        <v>6002</v>
      </c>
      <c r="B894" s="6" t="s">
        <v>6003</v>
      </c>
      <c r="C894" s="6" t="s">
        <v>6004</v>
      </c>
      <c r="D894" s="7">
        <v>9</v>
      </c>
      <c r="E894" s="7">
        <v>10</v>
      </c>
      <c r="F894" s="6" t="s">
        <v>11</v>
      </c>
      <c r="G894" s="6" t="s">
        <v>6005</v>
      </c>
      <c r="H894" s="6" t="s">
        <v>6006</v>
      </c>
      <c r="I894" s="6"/>
      <c r="J894" s="7">
        <v>3393</v>
      </c>
      <c r="K894" s="6" t="s">
        <v>1708</v>
      </c>
    </row>
    <row r="895" spans="1:11" ht="15.75" customHeight="1">
      <c r="A895" s="6" t="s">
        <v>6007</v>
      </c>
      <c r="B895" s="6" t="s">
        <v>6008</v>
      </c>
      <c r="C895" s="6" t="s">
        <v>6009</v>
      </c>
      <c r="D895" s="7">
        <v>9</v>
      </c>
      <c r="E895" s="7">
        <v>10</v>
      </c>
      <c r="F895" s="6" t="s">
        <v>11</v>
      </c>
      <c r="G895" s="6" t="s">
        <v>6010</v>
      </c>
      <c r="H895" s="6" t="s">
        <v>6011</v>
      </c>
      <c r="I895" s="8">
        <v>3.4443445344634198E+39</v>
      </c>
      <c r="J895" s="6"/>
      <c r="K895" s="6" t="s">
        <v>1708</v>
      </c>
    </row>
    <row r="896" spans="1:11" ht="15.75" customHeight="1">
      <c r="A896" s="6" t="s">
        <v>6012</v>
      </c>
      <c r="B896" s="6" t="s">
        <v>6013</v>
      </c>
      <c r="C896" s="6" t="s">
        <v>6014</v>
      </c>
      <c r="D896" s="7">
        <v>9</v>
      </c>
      <c r="E896" s="7">
        <v>10</v>
      </c>
      <c r="F896" s="6" t="s">
        <v>11</v>
      </c>
      <c r="G896" s="6" t="s">
        <v>6015</v>
      </c>
      <c r="H896" s="6" t="s">
        <v>6016</v>
      </c>
      <c r="I896" s="8">
        <v>3.3333412333433299E+19</v>
      </c>
      <c r="J896" s="6" t="s">
        <v>6017</v>
      </c>
      <c r="K896" s="6" t="s">
        <v>1708</v>
      </c>
    </row>
    <row r="897" spans="1:11" ht="15.75" customHeight="1">
      <c r="A897" s="6" t="s">
        <v>6018</v>
      </c>
      <c r="B897" s="6" t="s">
        <v>6019</v>
      </c>
      <c r="C897" s="6" t="s">
        <v>6020</v>
      </c>
      <c r="D897" s="7">
        <v>9</v>
      </c>
      <c r="E897" s="7">
        <v>10</v>
      </c>
      <c r="F897" s="6" t="s">
        <v>11</v>
      </c>
      <c r="G897" s="6" t="s">
        <v>6021</v>
      </c>
      <c r="H897" s="6" t="s">
        <v>6022</v>
      </c>
      <c r="I897" s="6"/>
      <c r="J897" s="7">
        <v>3360</v>
      </c>
      <c r="K897" s="6" t="s">
        <v>1708</v>
      </c>
    </row>
    <row r="898" spans="1:11" ht="15.75" customHeight="1">
      <c r="A898" s="6" t="s">
        <v>6023</v>
      </c>
      <c r="B898" s="6" t="s">
        <v>6024</v>
      </c>
      <c r="C898" s="6" t="s">
        <v>6025</v>
      </c>
      <c r="D898" s="7">
        <v>9</v>
      </c>
      <c r="E898" s="7">
        <v>15</v>
      </c>
      <c r="F898" s="6" t="s">
        <v>110</v>
      </c>
      <c r="G898" s="6" t="s">
        <v>6026</v>
      </c>
      <c r="H898" s="6" t="s">
        <v>6027</v>
      </c>
      <c r="I898" s="8">
        <v>4808480948104810</v>
      </c>
      <c r="J898" s="6"/>
      <c r="K898" s="6" t="s">
        <v>1734</v>
      </c>
    </row>
    <row r="899" spans="1:11" ht="15.75" customHeight="1">
      <c r="A899" s="6" t="s">
        <v>6028</v>
      </c>
      <c r="B899" s="6" t="s">
        <v>6029</v>
      </c>
      <c r="C899" s="6" t="s">
        <v>6030</v>
      </c>
      <c r="D899" s="7">
        <v>9</v>
      </c>
      <c r="E899" s="7">
        <v>15</v>
      </c>
      <c r="F899" s="6" t="s">
        <v>110</v>
      </c>
      <c r="G899" s="6" t="s">
        <v>6031</v>
      </c>
      <c r="H899" s="6" t="s">
        <v>6032</v>
      </c>
      <c r="I899" s="8">
        <v>490549074908</v>
      </c>
      <c r="J899" s="6"/>
      <c r="K899" s="6" t="s">
        <v>1734</v>
      </c>
    </row>
    <row r="900" spans="1:11" ht="15.75" customHeight="1">
      <c r="A900" s="6" t="s">
        <v>6033</v>
      </c>
      <c r="B900" s="6" t="s">
        <v>6034</v>
      </c>
      <c r="C900" s="6" t="s">
        <v>6035</v>
      </c>
      <c r="D900" s="7">
        <v>9</v>
      </c>
      <c r="E900" s="7">
        <v>15</v>
      </c>
      <c r="F900" s="6" t="s">
        <v>110</v>
      </c>
      <c r="G900" s="6" t="s">
        <v>6036</v>
      </c>
      <c r="H900" s="6" t="s">
        <v>6037</v>
      </c>
      <c r="I900" s="8">
        <v>45864646</v>
      </c>
      <c r="J900" s="6" t="s">
        <v>6038</v>
      </c>
      <c r="K900" s="6" t="s">
        <v>1734</v>
      </c>
    </row>
    <row r="901" spans="1:11" ht="15.75" customHeight="1">
      <c r="A901" s="6" t="s">
        <v>6039</v>
      </c>
      <c r="B901" s="6" t="s">
        <v>6040</v>
      </c>
      <c r="C901" s="6" t="s">
        <v>6041</v>
      </c>
      <c r="D901" s="7">
        <v>9</v>
      </c>
      <c r="E901" s="7">
        <v>15</v>
      </c>
      <c r="F901" s="6" t="s">
        <v>110</v>
      </c>
      <c r="G901" s="6" t="s">
        <v>6042</v>
      </c>
      <c r="H901" s="6" t="s">
        <v>6043</v>
      </c>
      <c r="I901" s="8">
        <v>481848194820</v>
      </c>
      <c r="J901" s="6"/>
      <c r="K901" s="6" t="s">
        <v>1734</v>
      </c>
    </row>
    <row r="902" spans="1:11" ht="15.75" customHeight="1">
      <c r="A902" s="6" t="s">
        <v>6044</v>
      </c>
      <c r="B902" s="6" t="s">
        <v>6045</v>
      </c>
      <c r="C902" s="6" t="s">
        <v>6046</v>
      </c>
      <c r="D902" s="7">
        <v>9</v>
      </c>
      <c r="E902" s="7">
        <v>15</v>
      </c>
      <c r="F902" s="6" t="s">
        <v>110</v>
      </c>
      <c r="G902" s="6" t="s">
        <v>6047</v>
      </c>
      <c r="H902" s="6" t="s">
        <v>110</v>
      </c>
      <c r="I902" s="8">
        <v>4.8614874487548699E+39</v>
      </c>
      <c r="J902" s="6" t="s">
        <v>6048</v>
      </c>
      <c r="K902" s="6" t="s">
        <v>1734</v>
      </c>
    </row>
    <row r="903" spans="1:11" ht="15.75" customHeight="1">
      <c r="A903" s="6" t="s">
        <v>6049</v>
      </c>
      <c r="B903" s="6" t="s">
        <v>6050</v>
      </c>
      <c r="C903" s="6" t="s">
        <v>6051</v>
      </c>
      <c r="D903" s="7">
        <v>9</v>
      </c>
      <c r="E903" s="7">
        <v>15</v>
      </c>
      <c r="F903" s="6" t="s">
        <v>110</v>
      </c>
      <c r="G903" s="6" t="s">
        <v>6052</v>
      </c>
      <c r="H903" s="6" t="s">
        <v>6053</v>
      </c>
      <c r="I903" s="8">
        <v>48974900</v>
      </c>
      <c r="J903" s="6" t="s">
        <v>6054</v>
      </c>
      <c r="K903" s="6" t="s">
        <v>1734</v>
      </c>
    </row>
    <row r="904" spans="1:11" ht="15.75" customHeight="1">
      <c r="A904" s="6" t="s">
        <v>6055</v>
      </c>
      <c r="B904" s="6" t="s">
        <v>6056</v>
      </c>
      <c r="C904" s="6" t="s">
        <v>6057</v>
      </c>
      <c r="D904" s="7">
        <v>9</v>
      </c>
      <c r="E904" s="7">
        <v>15</v>
      </c>
      <c r="F904" s="6" t="s">
        <v>110</v>
      </c>
      <c r="G904" s="6" t="s">
        <v>6058</v>
      </c>
      <c r="H904" s="6" t="s">
        <v>6059</v>
      </c>
      <c r="I904" s="8">
        <v>4.7044705470747096E+31</v>
      </c>
      <c r="J904" s="6"/>
      <c r="K904" s="6" t="s">
        <v>1734</v>
      </c>
    </row>
    <row r="905" spans="1:11" ht="15.75" customHeight="1">
      <c r="A905" s="6" t="s">
        <v>6060</v>
      </c>
      <c r="B905" s="6" t="s">
        <v>6061</v>
      </c>
      <c r="C905" s="6" t="s">
        <v>6062</v>
      </c>
      <c r="D905" s="7">
        <v>9</v>
      </c>
      <c r="E905" s="7">
        <v>15</v>
      </c>
      <c r="F905" s="6" t="s">
        <v>110</v>
      </c>
      <c r="G905" s="6" t="s">
        <v>6063</v>
      </c>
      <c r="H905" s="6" t="s">
        <v>4405</v>
      </c>
      <c r="I905" s="8">
        <v>4.7344735473647301E+23</v>
      </c>
      <c r="J905" s="6"/>
      <c r="K905" s="6" t="s">
        <v>1734</v>
      </c>
    </row>
    <row r="906" spans="1:11" ht="15.75" customHeight="1">
      <c r="A906" s="6" t="s">
        <v>6064</v>
      </c>
      <c r="B906" s="6" t="s">
        <v>6065</v>
      </c>
      <c r="C906" s="6" t="s">
        <v>6066</v>
      </c>
      <c r="D906" s="7">
        <v>9</v>
      </c>
      <c r="E906" s="7">
        <v>15</v>
      </c>
      <c r="F906" s="6" t="s">
        <v>110</v>
      </c>
      <c r="G906" s="6" t="s">
        <v>6067</v>
      </c>
      <c r="H906" s="6" t="s">
        <v>6068</v>
      </c>
      <c r="I906" s="8">
        <v>4.7404741474247398E+27</v>
      </c>
      <c r="J906" s="6"/>
      <c r="K906" s="6" t="s">
        <v>1734</v>
      </c>
    </row>
    <row r="907" spans="1:11" ht="15.75" customHeight="1">
      <c r="A907" s="6" t="s">
        <v>6069</v>
      </c>
      <c r="B907" s="6" t="s">
        <v>6070</v>
      </c>
      <c r="C907" s="6" t="s">
        <v>6071</v>
      </c>
      <c r="D907" s="7">
        <v>9</v>
      </c>
      <c r="E907" s="7">
        <v>15</v>
      </c>
      <c r="F907" s="6" t="s">
        <v>110</v>
      </c>
      <c r="G907" s="6" t="s">
        <v>6072</v>
      </c>
      <c r="H907" s="6" t="s">
        <v>6073</v>
      </c>
      <c r="I907" s="8">
        <v>4.7494750475147498E+27</v>
      </c>
      <c r="J907" s="6"/>
      <c r="K907" s="6" t="s">
        <v>1734</v>
      </c>
    </row>
    <row r="908" spans="1:11" ht="15.75" customHeight="1">
      <c r="A908" s="6" t="s">
        <v>6074</v>
      </c>
      <c r="B908" s="6" t="s">
        <v>6075</v>
      </c>
      <c r="C908" s="6" t="s">
        <v>6076</v>
      </c>
      <c r="D908" s="7">
        <v>9</v>
      </c>
      <c r="E908" s="7">
        <v>15</v>
      </c>
      <c r="F908" s="6" t="s">
        <v>110</v>
      </c>
      <c r="G908" s="6" t="s">
        <v>6077</v>
      </c>
      <c r="H908" s="6" t="s">
        <v>6078</v>
      </c>
      <c r="I908" s="8">
        <v>4.8374848484948504E+31</v>
      </c>
      <c r="J908" s="7">
        <v>4870</v>
      </c>
      <c r="K908" s="6" t="s">
        <v>1734</v>
      </c>
    </row>
    <row r="909" spans="1:11" ht="15.75" customHeight="1">
      <c r="A909" s="6" t="s">
        <v>598</v>
      </c>
      <c r="B909" s="6" t="s">
        <v>6079</v>
      </c>
      <c r="C909" s="6" t="s">
        <v>6080</v>
      </c>
      <c r="D909" s="7">
        <v>9</v>
      </c>
      <c r="E909" s="7">
        <v>15</v>
      </c>
      <c r="F909" s="6" t="s">
        <v>110</v>
      </c>
      <c r="G909" s="6" t="s">
        <v>6081</v>
      </c>
      <c r="H909" s="6" t="s">
        <v>599</v>
      </c>
      <c r="I909" s="8">
        <v>4.76047614762476E+23</v>
      </c>
      <c r="J909" s="6"/>
      <c r="K909" s="6" t="s">
        <v>1734</v>
      </c>
    </row>
    <row r="910" spans="1:11" ht="15.75" customHeight="1">
      <c r="A910" s="6" t="s">
        <v>6082</v>
      </c>
      <c r="B910" s="6" t="s">
        <v>6083</v>
      </c>
      <c r="C910" s="6" t="s">
        <v>6084</v>
      </c>
      <c r="D910" s="7">
        <v>9</v>
      </c>
      <c r="E910" s="7">
        <v>15</v>
      </c>
      <c r="F910" s="6" t="s">
        <v>110</v>
      </c>
      <c r="G910" s="6" t="s">
        <v>6085</v>
      </c>
      <c r="H910" s="6" t="s">
        <v>6086</v>
      </c>
      <c r="I910" s="8">
        <v>4.7634770477147699E+23</v>
      </c>
      <c r="J910" s="6"/>
      <c r="K910" s="6" t="s">
        <v>1734</v>
      </c>
    </row>
    <row r="911" spans="1:11" ht="15.75" customHeight="1">
      <c r="A911" s="6" t="s">
        <v>603</v>
      </c>
      <c r="B911" s="6" t="s">
        <v>6087</v>
      </c>
      <c r="C911" s="6" t="s">
        <v>6088</v>
      </c>
      <c r="D911" s="7">
        <v>9</v>
      </c>
      <c r="E911" s="7">
        <v>15</v>
      </c>
      <c r="F911" s="6" t="s">
        <v>110</v>
      </c>
      <c r="G911" s="6" t="s">
        <v>6089</v>
      </c>
      <c r="H911" s="6" t="s">
        <v>604</v>
      </c>
      <c r="I911" s="8">
        <v>4774478147824780</v>
      </c>
      <c r="J911" s="6"/>
      <c r="K911" s="6" t="s">
        <v>1734</v>
      </c>
    </row>
    <row r="912" spans="1:11" ht="15.75" customHeight="1">
      <c r="A912" s="6" t="s">
        <v>627</v>
      </c>
      <c r="B912" s="6" t="s">
        <v>6090</v>
      </c>
      <c r="C912" s="6" t="s">
        <v>6091</v>
      </c>
      <c r="D912" s="7">
        <v>9</v>
      </c>
      <c r="E912" s="7">
        <v>15</v>
      </c>
      <c r="F912" s="6" t="s">
        <v>110</v>
      </c>
      <c r="G912" s="6" t="s">
        <v>6092</v>
      </c>
      <c r="H912" s="6" t="s">
        <v>628</v>
      </c>
      <c r="I912" s="8">
        <v>4.6984699470047E+23</v>
      </c>
      <c r="J912" s="6"/>
      <c r="K912" s="6" t="s">
        <v>1734</v>
      </c>
    </row>
    <row r="913" spans="1:11" ht="15.75" customHeight="1">
      <c r="A913" s="6" t="s">
        <v>633</v>
      </c>
      <c r="B913" s="6" t="s">
        <v>6093</v>
      </c>
      <c r="C913" s="6" t="s">
        <v>6094</v>
      </c>
      <c r="D913" s="7">
        <v>9</v>
      </c>
      <c r="E913" s="7">
        <v>15</v>
      </c>
      <c r="F913" s="6" t="s">
        <v>110</v>
      </c>
      <c r="G913" s="6" t="s">
        <v>6095</v>
      </c>
      <c r="H913" s="6" t="s">
        <v>634</v>
      </c>
      <c r="I913" s="8">
        <v>4.7014702470347097E+23</v>
      </c>
      <c r="J913" s="6"/>
      <c r="K913" s="6" t="s">
        <v>1734</v>
      </c>
    </row>
    <row r="914" spans="1:11" ht="15.75" customHeight="1">
      <c r="A914" s="6" t="s">
        <v>6096</v>
      </c>
      <c r="B914" s="6" t="s">
        <v>6097</v>
      </c>
      <c r="C914" s="6" t="s">
        <v>6098</v>
      </c>
      <c r="D914" s="7">
        <v>9</v>
      </c>
      <c r="E914" s="7">
        <v>15</v>
      </c>
      <c r="F914" s="6" t="s">
        <v>110</v>
      </c>
      <c r="G914" s="6" t="s">
        <v>6099</v>
      </c>
      <c r="H914" s="6" t="s">
        <v>1174</v>
      </c>
      <c r="I914" s="8">
        <v>4.6684669467946802E+27</v>
      </c>
      <c r="J914" s="6"/>
      <c r="K914" s="6" t="s">
        <v>1734</v>
      </c>
    </row>
    <row r="915" spans="1:11" ht="15.75" customHeight="1">
      <c r="A915" s="6" t="s">
        <v>6100</v>
      </c>
      <c r="B915" s="6" t="s">
        <v>6101</v>
      </c>
      <c r="C915" s="6" t="s">
        <v>6102</v>
      </c>
      <c r="D915" s="7">
        <v>9</v>
      </c>
      <c r="E915" s="7">
        <v>15</v>
      </c>
      <c r="F915" s="6" t="s">
        <v>110</v>
      </c>
      <c r="G915" s="6" t="s">
        <v>6103</v>
      </c>
      <c r="H915" s="6" t="s">
        <v>1185</v>
      </c>
      <c r="I915" s="8">
        <v>4.7194721472447197E+43</v>
      </c>
      <c r="J915" s="6"/>
      <c r="K915" s="6" t="s">
        <v>1734</v>
      </c>
    </row>
    <row r="916" spans="1:11" ht="15.75" customHeight="1">
      <c r="A916" s="6" t="s">
        <v>6104</v>
      </c>
      <c r="B916" s="6" t="s">
        <v>6105</v>
      </c>
      <c r="C916" s="6" t="s">
        <v>6106</v>
      </c>
      <c r="D916" s="7">
        <v>9</v>
      </c>
      <c r="E916" s="7">
        <v>15</v>
      </c>
      <c r="F916" s="6" t="s">
        <v>110</v>
      </c>
      <c r="G916" s="6" t="s">
        <v>6107</v>
      </c>
      <c r="H916" s="6" t="s">
        <v>6108</v>
      </c>
      <c r="I916" s="8">
        <v>4.5984599460046001E+27</v>
      </c>
      <c r="J916" s="6"/>
      <c r="K916" s="6" t="s">
        <v>1734</v>
      </c>
    </row>
    <row r="917" spans="1:11" ht="15.75" customHeight="1">
      <c r="A917" s="6" t="s">
        <v>579</v>
      </c>
      <c r="B917" s="6" t="s">
        <v>6109</v>
      </c>
      <c r="C917" s="6" t="s">
        <v>6110</v>
      </c>
      <c r="D917" s="7">
        <v>9</v>
      </c>
      <c r="E917" s="7">
        <v>15</v>
      </c>
      <c r="F917" s="6" t="s">
        <v>110</v>
      </c>
      <c r="G917" s="6" t="s">
        <v>6111</v>
      </c>
      <c r="H917" s="6" t="s">
        <v>580</v>
      </c>
      <c r="I917" s="8">
        <v>4.7784779478047899E+27</v>
      </c>
      <c r="J917" s="6"/>
      <c r="K917" s="6" t="s">
        <v>1734</v>
      </c>
    </row>
    <row r="918" spans="1:11" ht="15.75" customHeight="1">
      <c r="A918" s="6" t="s">
        <v>6112</v>
      </c>
      <c r="B918" s="6" t="s">
        <v>6113</v>
      </c>
      <c r="C918" s="6" t="s">
        <v>6114</v>
      </c>
      <c r="D918" s="7">
        <v>9</v>
      </c>
      <c r="E918" s="7">
        <v>15</v>
      </c>
      <c r="F918" s="6" t="s">
        <v>110</v>
      </c>
      <c r="G918" s="6" t="s">
        <v>6115</v>
      </c>
      <c r="H918" s="6" t="s">
        <v>6116</v>
      </c>
      <c r="I918" s="8">
        <v>4.7944795479947998E+31</v>
      </c>
      <c r="J918" s="6"/>
      <c r="K918" s="6" t="s">
        <v>1734</v>
      </c>
    </row>
    <row r="919" spans="1:11" ht="15.75" customHeight="1">
      <c r="A919" s="6" t="s">
        <v>6117</v>
      </c>
      <c r="B919" s="6" t="s">
        <v>6118</v>
      </c>
      <c r="C919" s="6" t="s">
        <v>6119</v>
      </c>
      <c r="D919" s="7">
        <v>9</v>
      </c>
      <c r="E919" s="7">
        <v>15</v>
      </c>
      <c r="F919" s="6" t="s">
        <v>110</v>
      </c>
      <c r="G919" s="6" t="s">
        <v>6120</v>
      </c>
      <c r="H919" s="6" t="s">
        <v>6121</v>
      </c>
      <c r="I919" s="8">
        <v>4.5264527452845203E+19</v>
      </c>
      <c r="J919" s="6" t="s">
        <v>6122</v>
      </c>
      <c r="K919" s="6" t="s">
        <v>1734</v>
      </c>
    </row>
    <row r="920" spans="1:11" ht="15.75" customHeight="1">
      <c r="A920" s="6" t="s">
        <v>6123</v>
      </c>
      <c r="B920" s="6" t="s">
        <v>6124</v>
      </c>
      <c r="C920" s="6" t="s">
        <v>6125</v>
      </c>
      <c r="D920" s="7">
        <v>9</v>
      </c>
      <c r="E920" s="7">
        <v>15</v>
      </c>
      <c r="F920" s="6" t="s">
        <v>110</v>
      </c>
      <c r="G920" s="6" t="s">
        <v>6126</v>
      </c>
      <c r="H920" s="6" t="s">
        <v>6127</v>
      </c>
      <c r="I920" s="8">
        <v>4.6234624462546196E+31</v>
      </c>
      <c r="J920" s="6"/>
      <c r="K920" s="6" t="s">
        <v>1734</v>
      </c>
    </row>
    <row r="921" spans="1:11" ht="15.75" customHeight="1">
      <c r="A921" s="6" t="s">
        <v>6128</v>
      </c>
      <c r="B921" s="6" t="s">
        <v>6129</v>
      </c>
      <c r="C921" s="6" t="s">
        <v>6130</v>
      </c>
      <c r="D921" s="7">
        <v>9</v>
      </c>
      <c r="E921" s="7">
        <v>7</v>
      </c>
      <c r="F921" s="6" t="s">
        <v>169</v>
      </c>
      <c r="G921" s="6" t="s">
        <v>6131</v>
      </c>
      <c r="H921" s="6" t="s">
        <v>6132</v>
      </c>
      <c r="I921" s="8">
        <v>2264226522662260</v>
      </c>
      <c r="J921" s="6"/>
      <c r="K921" s="6" t="s">
        <v>1708</v>
      </c>
    </row>
    <row r="922" spans="1:11" ht="15.75" customHeight="1">
      <c r="A922" s="6" t="s">
        <v>6133</v>
      </c>
      <c r="B922" s="6" t="s">
        <v>6134</v>
      </c>
      <c r="C922" s="6" t="s">
        <v>6135</v>
      </c>
      <c r="D922" s="7">
        <v>9</v>
      </c>
      <c r="E922" s="7">
        <v>7</v>
      </c>
      <c r="F922" s="6" t="s">
        <v>169</v>
      </c>
      <c r="G922" s="6" t="s">
        <v>6136</v>
      </c>
      <c r="H922" s="6" t="s">
        <v>6137</v>
      </c>
      <c r="I922" s="6"/>
      <c r="J922" s="6" t="s">
        <v>6138</v>
      </c>
      <c r="K922" s="6" t="s">
        <v>1708</v>
      </c>
    </row>
    <row r="923" spans="1:11" ht="15.75" customHeight="1">
      <c r="A923" s="6" t="s">
        <v>6139</v>
      </c>
      <c r="B923" s="6" t="s">
        <v>6140</v>
      </c>
      <c r="C923" s="6" t="s">
        <v>6141</v>
      </c>
      <c r="D923" s="7">
        <v>9</v>
      </c>
      <c r="E923" s="7">
        <v>7</v>
      </c>
      <c r="F923" s="6" t="s">
        <v>169</v>
      </c>
      <c r="G923" s="6" t="s">
        <v>6142</v>
      </c>
      <c r="H923" s="6" t="s">
        <v>6143</v>
      </c>
      <c r="I923" s="8">
        <v>2164216521662160</v>
      </c>
      <c r="J923" s="7">
        <v>2163</v>
      </c>
      <c r="K923" s="6" t="s">
        <v>1708</v>
      </c>
    </row>
    <row r="924" spans="1:11" ht="15.75" customHeight="1">
      <c r="A924" s="6" t="s">
        <v>6144</v>
      </c>
      <c r="B924" s="6" t="s">
        <v>6145</v>
      </c>
      <c r="C924" s="6" t="s">
        <v>6146</v>
      </c>
      <c r="D924" s="7">
        <v>9</v>
      </c>
      <c r="E924" s="7">
        <v>7</v>
      </c>
      <c r="F924" s="6" t="s">
        <v>169</v>
      </c>
      <c r="G924" s="6" t="s">
        <v>6147</v>
      </c>
      <c r="H924" s="6" t="s">
        <v>6148</v>
      </c>
      <c r="I924" s="7">
        <v>2850</v>
      </c>
      <c r="J924" s="6" t="s">
        <v>6149</v>
      </c>
      <c r="K924" s="6" t="s">
        <v>1708</v>
      </c>
    </row>
    <row r="925" spans="1:11" ht="15.75" customHeight="1">
      <c r="A925" s="6" t="s">
        <v>6150</v>
      </c>
      <c r="B925" s="6" t="s">
        <v>6151</v>
      </c>
      <c r="C925" s="6" t="s">
        <v>6152</v>
      </c>
      <c r="D925" s="7">
        <v>9</v>
      </c>
      <c r="E925" s="7">
        <v>7</v>
      </c>
      <c r="F925" s="6" t="s">
        <v>169</v>
      </c>
      <c r="G925" s="6" t="s">
        <v>6153</v>
      </c>
      <c r="H925" s="6" t="s">
        <v>6154</v>
      </c>
      <c r="I925" s="6"/>
      <c r="J925" s="7">
        <v>2094</v>
      </c>
      <c r="K925" s="6" t="s">
        <v>1708</v>
      </c>
    </row>
    <row r="926" spans="1:11" ht="15.75" customHeight="1">
      <c r="A926" s="6" t="s">
        <v>6155</v>
      </c>
      <c r="B926" s="6" t="s">
        <v>6156</v>
      </c>
      <c r="C926" s="6" t="s">
        <v>6157</v>
      </c>
      <c r="D926" s="7">
        <v>9</v>
      </c>
      <c r="E926" s="7">
        <v>7</v>
      </c>
      <c r="F926" s="6" t="s">
        <v>169</v>
      </c>
      <c r="G926" s="6" t="s">
        <v>6158</v>
      </c>
      <c r="H926" s="6" t="s">
        <v>6159</v>
      </c>
      <c r="I926" s="6"/>
      <c r="J926" s="6" t="s">
        <v>6160</v>
      </c>
      <c r="K926" s="6" t="s">
        <v>1708</v>
      </c>
    </row>
    <row r="927" spans="1:11" ht="15.75" customHeight="1">
      <c r="A927" s="6" t="s">
        <v>6161</v>
      </c>
      <c r="B927" s="6" t="s">
        <v>6162</v>
      </c>
      <c r="C927" s="6" t="s">
        <v>6163</v>
      </c>
      <c r="D927" s="7">
        <v>9</v>
      </c>
      <c r="E927" s="7">
        <v>7</v>
      </c>
      <c r="F927" s="6" t="s">
        <v>169</v>
      </c>
      <c r="G927" s="6" t="s">
        <v>6164</v>
      </c>
      <c r="H927" s="6" t="s">
        <v>6165</v>
      </c>
      <c r="I927" s="8">
        <v>24522474</v>
      </c>
      <c r="J927" s="6" t="s">
        <v>3290</v>
      </c>
      <c r="K927" s="6" t="s">
        <v>1708</v>
      </c>
    </row>
    <row r="928" spans="1:11" ht="15.75" customHeight="1">
      <c r="A928" s="6" t="s">
        <v>6166</v>
      </c>
      <c r="B928" s="6" t="s">
        <v>6167</v>
      </c>
      <c r="C928" s="6" t="s">
        <v>6168</v>
      </c>
      <c r="D928" s="7">
        <v>9</v>
      </c>
      <c r="E928" s="7">
        <v>7</v>
      </c>
      <c r="F928" s="6" t="s">
        <v>169</v>
      </c>
      <c r="G928" s="6" t="s">
        <v>6169</v>
      </c>
      <c r="H928" s="6" t="s">
        <v>6170</v>
      </c>
      <c r="I928" s="8">
        <v>27352737</v>
      </c>
      <c r="J928" s="6" t="s">
        <v>6171</v>
      </c>
      <c r="K928" s="6" t="s">
        <v>1708</v>
      </c>
    </row>
    <row r="929" spans="1:11" ht="15.75" customHeight="1">
      <c r="A929" s="6" t="s">
        <v>6172</v>
      </c>
      <c r="B929" s="6" t="s">
        <v>6173</v>
      </c>
      <c r="C929" s="6" t="s">
        <v>6174</v>
      </c>
      <c r="D929" s="7">
        <v>9</v>
      </c>
      <c r="E929" s="7">
        <v>7</v>
      </c>
      <c r="F929" s="6" t="s">
        <v>169</v>
      </c>
      <c r="G929" s="6" t="s">
        <v>6175</v>
      </c>
      <c r="H929" s="6" t="s">
        <v>6176</v>
      </c>
      <c r="I929" s="7">
        <v>2096</v>
      </c>
      <c r="J929" s="6"/>
      <c r="K929" s="6" t="s">
        <v>1708</v>
      </c>
    </row>
    <row r="930" spans="1:11" ht="15.75" customHeight="1">
      <c r="A930" s="6" t="s">
        <v>6177</v>
      </c>
      <c r="B930" s="6" t="s">
        <v>6178</v>
      </c>
      <c r="C930" s="6" t="s">
        <v>6179</v>
      </c>
      <c r="D930" s="7">
        <v>9</v>
      </c>
      <c r="E930" s="7">
        <v>7</v>
      </c>
      <c r="F930" s="6" t="s">
        <v>169</v>
      </c>
      <c r="G930" s="6" t="s">
        <v>6180</v>
      </c>
      <c r="H930" s="6" t="s">
        <v>6181</v>
      </c>
      <c r="I930" s="7">
        <v>2097</v>
      </c>
      <c r="J930" s="6"/>
      <c r="K930" s="6" t="s">
        <v>1708</v>
      </c>
    </row>
    <row r="931" spans="1:11" ht="15.75" customHeight="1">
      <c r="A931" s="6" t="s">
        <v>6182</v>
      </c>
      <c r="B931" s="6" t="s">
        <v>6183</v>
      </c>
      <c r="C931" s="6" t="s">
        <v>6184</v>
      </c>
      <c r="D931" s="7">
        <v>9</v>
      </c>
      <c r="E931" s="7">
        <v>7</v>
      </c>
      <c r="F931" s="6" t="s">
        <v>169</v>
      </c>
      <c r="G931" s="6" t="s">
        <v>6185</v>
      </c>
      <c r="H931" s="6" t="s">
        <v>6186</v>
      </c>
      <c r="I931" s="7">
        <v>2801</v>
      </c>
      <c r="J931" s="6" t="s">
        <v>6187</v>
      </c>
      <c r="K931" s="6" t="s">
        <v>1708</v>
      </c>
    </row>
    <row r="932" spans="1:11" ht="15.75" customHeight="1">
      <c r="A932" s="6" t="s">
        <v>6188</v>
      </c>
      <c r="B932" s="6" t="s">
        <v>6189</v>
      </c>
      <c r="C932" s="6" t="s">
        <v>6190</v>
      </c>
      <c r="D932" s="7">
        <v>9</v>
      </c>
      <c r="E932" s="7">
        <v>7</v>
      </c>
      <c r="F932" s="6" t="s">
        <v>169</v>
      </c>
      <c r="G932" s="6" t="s">
        <v>6191</v>
      </c>
      <c r="H932" s="6" t="s">
        <v>6192</v>
      </c>
      <c r="I932" s="8">
        <v>29592962</v>
      </c>
      <c r="J932" s="6" t="s">
        <v>6193</v>
      </c>
      <c r="K932" s="6" t="s">
        <v>1708</v>
      </c>
    </row>
    <row r="933" spans="1:11" ht="15.75" customHeight="1">
      <c r="A933" s="6" t="s">
        <v>6194</v>
      </c>
      <c r="B933" s="6" t="s">
        <v>6195</v>
      </c>
      <c r="C933" s="6" t="s">
        <v>6196</v>
      </c>
      <c r="D933" s="7">
        <v>9</v>
      </c>
      <c r="E933" s="7">
        <v>7</v>
      </c>
      <c r="F933" s="6" t="s">
        <v>169</v>
      </c>
      <c r="G933" s="6" t="s">
        <v>6197</v>
      </c>
      <c r="H933" s="6" t="s">
        <v>6198</v>
      </c>
      <c r="I933" s="8">
        <v>267827252727</v>
      </c>
      <c r="J933" s="6" t="s">
        <v>6199</v>
      </c>
      <c r="K933" s="6" t="s">
        <v>1708</v>
      </c>
    </row>
    <row r="934" spans="1:11" ht="15.75" customHeight="1">
      <c r="A934" s="6" t="s">
        <v>6200</v>
      </c>
      <c r="B934" s="6" t="s">
        <v>6201</v>
      </c>
      <c r="C934" s="6" t="s">
        <v>6202</v>
      </c>
      <c r="D934" s="7">
        <v>9</v>
      </c>
      <c r="E934" s="7">
        <v>7</v>
      </c>
      <c r="F934" s="6" t="s">
        <v>169</v>
      </c>
      <c r="G934" s="6" t="s">
        <v>6203</v>
      </c>
      <c r="H934" s="6" t="s">
        <v>6204</v>
      </c>
      <c r="I934" s="6"/>
      <c r="J934" s="6" t="s">
        <v>6205</v>
      </c>
      <c r="K934" s="6" t="s">
        <v>1708</v>
      </c>
    </row>
    <row r="935" spans="1:11" ht="15.75" customHeight="1">
      <c r="A935" s="6" t="s">
        <v>6206</v>
      </c>
      <c r="B935" s="6" t="s">
        <v>6207</v>
      </c>
      <c r="C935" s="6" t="s">
        <v>6208</v>
      </c>
      <c r="D935" s="7">
        <v>9</v>
      </c>
      <c r="E935" s="7">
        <v>7</v>
      </c>
      <c r="F935" s="6" t="s">
        <v>169</v>
      </c>
      <c r="G935" s="6" t="s">
        <v>6209</v>
      </c>
      <c r="H935" s="6" t="s">
        <v>6210</v>
      </c>
      <c r="I935" s="7">
        <v>1989</v>
      </c>
      <c r="J935" s="6"/>
      <c r="K935" s="6" t="s">
        <v>1708</v>
      </c>
    </row>
    <row r="936" spans="1:11" ht="15.75" customHeight="1">
      <c r="A936" s="6" t="s">
        <v>6211</v>
      </c>
      <c r="B936" s="6" t="s">
        <v>6212</v>
      </c>
      <c r="C936" s="6" t="s">
        <v>6213</v>
      </c>
      <c r="D936" s="7">
        <v>9</v>
      </c>
      <c r="E936" s="7">
        <v>7</v>
      </c>
      <c r="F936" s="6" t="s">
        <v>169</v>
      </c>
      <c r="G936" s="6" t="s">
        <v>6214</v>
      </c>
      <c r="H936" s="6" t="s">
        <v>6215</v>
      </c>
      <c r="I936" s="7">
        <v>2527</v>
      </c>
      <c r="J936" s="6" t="s">
        <v>6216</v>
      </c>
      <c r="K936" s="6" t="s">
        <v>1708</v>
      </c>
    </row>
    <row r="937" spans="1:11" ht="15.75" customHeight="1">
      <c r="A937" s="6" t="s">
        <v>6217</v>
      </c>
      <c r="B937" s="6" t="s">
        <v>6218</v>
      </c>
      <c r="C937" s="6" t="s">
        <v>6219</v>
      </c>
      <c r="D937" s="7">
        <v>9</v>
      </c>
      <c r="E937" s="7">
        <v>7</v>
      </c>
      <c r="F937" s="6" t="s">
        <v>169</v>
      </c>
      <c r="G937" s="6" t="s">
        <v>6220</v>
      </c>
      <c r="H937" s="6" t="s">
        <v>6221</v>
      </c>
      <c r="I937" s="8">
        <v>220922112212</v>
      </c>
      <c r="J937" s="6"/>
      <c r="K937" s="6" t="s">
        <v>1708</v>
      </c>
    </row>
    <row r="938" spans="1:11" ht="15.75" customHeight="1">
      <c r="A938" s="6" t="s">
        <v>197</v>
      </c>
      <c r="B938" s="6" t="s">
        <v>6222</v>
      </c>
      <c r="C938" s="6" t="s">
        <v>6223</v>
      </c>
      <c r="D938" s="7">
        <v>9</v>
      </c>
      <c r="E938" s="7">
        <v>7</v>
      </c>
      <c r="F938" s="6" t="s">
        <v>169</v>
      </c>
      <c r="G938" s="6" t="s">
        <v>6224</v>
      </c>
      <c r="H938" s="6" t="s">
        <v>194</v>
      </c>
      <c r="I938" s="8">
        <v>25382539</v>
      </c>
      <c r="J938" s="6" t="s">
        <v>6225</v>
      </c>
      <c r="K938" s="6" t="s">
        <v>1708</v>
      </c>
    </row>
    <row r="939" spans="1:11" ht="15.75" customHeight="1">
      <c r="A939" s="6" t="s">
        <v>6226</v>
      </c>
      <c r="B939" s="6" t="s">
        <v>6227</v>
      </c>
      <c r="C939" s="6" t="s">
        <v>6228</v>
      </c>
      <c r="D939" s="7">
        <v>9</v>
      </c>
      <c r="E939" s="7">
        <v>7</v>
      </c>
      <c r="F939" s="6" t="s">
        <v>169</v>
      </c>
      <c r="G939" s="6" t="s">
        <v>6229</v>
      </c>
      <c r="H939" s="6" t="s">
        <v>6230</v>
      </c>
      <c r="I939" s="6"/>
      <c r="J939" s="6" t="s">
        <v>6231</v>
      </c>
      <c r="K939" s="6" t="s">
        <v>1708</v>
      </c>
    </row>
    <row r="940" spans="1:11" ht="15.75" customHeight="1">
      <c r="A940" s="6" t="s">
        <v>6232</v>
      </c>
      <c r="B940" s="6" t="s">
        <v>6233</v>
      </c>
      <c r="C940" s="6" t="s">
        <v>6234</v>
      </c>
      <c r="D940" s="7">
        <v>9</v>
      </c>
      <c r="E940" s="7">
        <v>7</v>
      </c>
      <c r="F940" s="6" t="s">
        <v>169</v>
      </c>
      <c r="G940" s="6" t="s">
        <v>6235</v>
      </c>
      <c r="H940" s="6" t="s">
        <v>6236</v>
      </c>
      <c r="I940" s="7">
        <v>2651</v>
      </c>
      <c r="J940" s="6" t="s">
        <v>6237</v>
      </c>
      <c r="K940" s="6" t="s">
        <v>1708</v>
      </c>
    </row>
    <row r="941" spans="1:11" ht="15.75" customHeight="1">
      <c r="A941" s="6" t="s">
        <v>6238</v>
      </c>
      <c r="B941" s="6" t="s">
        <v>6239</v>
      </c>
      <c r="C941" s="6" t="s">
        <v>6240</v>
      </c>
      <c r="D941" s="7">
        <v>9</v>
      </c>
      <c r="E941" s="7">
        <v>7</v>
      </c>
      <c r="F941" s="6" t="s">
        <v>169</v>
      </c>
      <c r="G941" s="6" t="s">
        <v>6241</v>
      </c>
      <c r="H941" s="6" t="s">
        <v>6242</v>
      </c>
      <c r="I941" s="8">
        <v>293229372938</v>
      </c>
      <c r="J941" s="6" t="s">
        <v>6243</v>
      </c>
      <c r="K941" s="6" t="s">
        <v>1708</v>
      </c>
    </row>
    <row r="942" spans="1:11" ht="15.75" customHeight="1">
      <c r="A942" s="6" t="s">
        <v>6244</v>
      </c>
      <c r="B942" s="6" t="s">
        <v>6245</v>
      </c>
      <c r="C942" s="6" t="s">
        <v>6246</v>
      </c>
      <c r="D942" s="7">
        <v>9</v>
      </c>
      <c r="E942" s="7">
        <v>7</v>
      </c>
      <c r="F942" s="6" t="s">
        <v>169</v>
      </c>
      <c r="G942" s="6" t="s">
        <v>6247</v>
      </c>
      <c r="H942" s="6" t="s">
        <v>6248</v>
      </c>
      <c r="I942" s="8">
        <v>24892490</v>
      </c>
      <c r="J942" s="6"/>
      <c r="K942" s="6" t="s">
        <v>1708</v>
      </c>
    </row>
    <row r="943" spans="1:11" ht="15.75" customHeight="1">
      <c r="A943" s="6" t="s">
        <v>6249</v>
      </c>
      <c r="B943" s="6" t="s">
        <v>6250</v>
      </c>
      <c r="C943" s="6" t="s">
        <v>6251</v>
      </c>
      <c r="D943" s="7">
        <v>9</v>
      </c>
      <c r="E943" s="7">
        <v>7</v>
      </c>
      <c r="F943" s="6" t="s">
        <v>169</v>
      </c>
      <c r="G943" s="6" t="s">
        <v>6252</v>
      </c>
      <c r="H943" s="6" t="s">
        <v>6253</v>
      </c>
      <c r="I943" s="8">
        <v>25102512</v>
      </c>
      <c r="J943" s="6" t="s">
        <v>6254</v>
      </c>
      <c r="K943" s="6" t="s">
        <v>1708</v>
      </c>
    </row>
    <row r="944" spans="1:11" ht="15.75" customHeight="1">
      <c r="A944" s="6" t="s">
        <v>6255</v>
      </c>
      <c r="B944" s="6" t="s">
        <v>6256</v>
      </c>
      <c r="C944" s="6" t="s">
        <v>6257</v>
      </c>
      <c r="D944" s="7">
        <v>9</v>
      </c>
      <c r="E944" s="7">
        <v>7</v>
      </c>
      <c r="F944" s="6" t="s">
        <v>169</v>
      </c>
      <c r="G944" s="6" t="s">
        <v>6258</v>
      </c>
      <c r="H944" s="6" t="s">
        <v>6259</v>
      </c>
      <c r="I944" s="8">
        <v>24032404</v>
      </c>
      <c r="J944" s="6"/>
      <c r="K944" s="6" t="s">
        <v>1708</v>
      </c>
    </row>
    <row r="945" spans="1:11" ht="15.75" customHeight="1">
      <c r="A945" s="6" t="s">
        <v>6260</v>
      </c>
      <c r="B945" s="6" t="s">
        <v>6261</v>
      </c>
      <c r="C945" s="6" t="s">
        <v>6262</v>
      </c>
      <c r="D945" s="7">
        <v>9</v>
      </c>
      <c r="E945" s="7">
        <v>7</v>
      </c>
      <c r="F945" s="6" t="s">
        <v>169</v>
      </c>
      <c r="G945" s="6" t="s">
        <v>6263</v>
      </c>
      <c r="H945" s="6" t="s">
        <v>2230</v>
      </c>
      <c r="I945" s="8">
        <v>2.5502551262926299E+23</v>
      </c>
      <c r="J945" s="6" t="s">
        <v>6264</v>
      </c>
      <c r="K945" s="6" t="s">
        <v>1708</v>
      </c>
    </row>
    <row r="946" spans="1:11" ht="15.75" customHeight="1">
      <c r="A946" s="6" t="s">
        <v>6265</v>
      </c>
      <c r="B946" s="6" t="s">
        <v>6266</v>
      </c>
      <c r="C946" s="6" t="s">
        <v>6267</v>
      </c>
      <c r="D946" s="7">
        <v>9</v>
      </c>
      <c r="E946" s="7">
        <v>7</v>
      </c>
      <c r="F946" s="6" t="s">
        <v>169</v>
      </c>
      <c r="G946" s="6" t="s">
        <v>6268</v>
      </c>
      <c r="H946" s="6" t="s">
        <v>6269</v>
      </c>
      <c r="I946" s="6"/>
      <c r="J946" s="6" t="s">
        <v>6270</v>
      </c>
      <c r="K946" s="6" t="s">
        <v>1708</v>
      </c>
    </row>
    <row r="947" spans="1:11" ht="15.75" customHeight="1">
      <c r="A947" s="6" t="s">
        <v>6271</v>
      </c>
      <c r="B947" s="6" t="s">
        <v>6272</v>
      </c>
      <c r="C947" s="6" t="s">
        <v>6273</v>
      </c>
      <c r="D947" s="7">
        <v>9</v>
      </c>
      <c r="E947" s="7">
        <v>7</v>
      </c>
      <c r="F947" s="6" t="s">
        <v>169</v>
      </c>
      <c r="G947" s="6" t="s">
        <v>6274</v>
      </c>
      <c r="H947" s="6" t="s">
        <v>6275</v>
      </c>
      <c r="I947" s="6"/>
      <c r="J947" s="6" t="s">
        <v>6276</v>
      </c>
      <c r="K947" s="6" t="s">
        <v>1708</v>
      </c>
    </row>
    <row r="948" spans="1:11" ht="15.75" customHeight="1">
      <c r="A948" s="6" t="s">
        <v>6277</v>
      </c>
      <c r="B948" s="6" t="s">
        <v>6278</v>
      </c>
      <c r="C948" s="6" t="s">
        <v>6279</v>
      </c>
      <c r="D948" s="7">
        <v>9</v>
      </c>
      <c r="E948" s="7">
        <v>7</v>
      </c>
      <c r="F948" s="6" t="s">
        <v>169</v>
      </c>
      <c r="G948" s="6" t="s">
        <v>6280</v>
      </c>
      <c r="H948" s="6" t="s">
        <v>6281</v>
      </c>
      <c r="I948" s="6"/>
      <c r="J948" s="6" t="s">
        <v>6282</v>
      </c>
      <c r="K948" s="6" t="s">
        <v>1708</v>
      </c>
    </row>
    <row r="949" spans="1:11" ht="15.75" customHeight="1">
      <c r="A949" s="6" t="s">
        <v>6283</v>
      </c>
      <c r="B949" s="6" t="s">
        <v>6284</v>
      </c>
      <c r="C949" s="6" t="s">
        <v>6285</v>
      </c>
      <c r="D949" s="7">
        <v>9</v>
      </c>
      <c r="E949" s="7">
        <v>7</v>
      </c>
      <c r="F949" s="6" t="s">
        <v>169</v>
      </c>
      <c r="G949" s="6" t="s">
        <v>6286</v>
      </c>
      <c r="H949" s="6" t="s">
        <v>6287</v>
      </c>
      <c r="I949" s="6"/>
      <c r="J949" s="7">
        <v>2664</v>
      </c>
      <c r="K949" s="6" t="s">
        <v>1708</v>
      </c>
    </row>
    <row r="950" spans="1:11" ht="15.75" customHeight="1">
      <c r="A950" s="6" t="s">
        <v>6288</v>
      </c>
      <c r="B950" s="6" t="s">
        <v>6289</v>
      </c>
      <c r="C950" s="6" t="s">
        <v>6290</v>
      </c>
      <c r="D950" s="7">
        <v>9</v>
      </c>
      <c r="E950" s="7">
        <v>7</v>
      </c>
      <c r="F950" s="6" t="s">
        <v>169</v>
      </c>
      <c r="G950" s="6" t="s">
        <v>6291</v>
      </c>
      <c r="H950" s="6" t="s">
        <v>6292</v>
      </c>
      <c r="I950" s="8">
        <v>29022901</v>
      </c>
      <c r="J950" s="7">
        <v>2094</v>
      </c>
      <c r="K950" s="6" t="s">
        <v>1708</v>
      </c>
    </row>
    <row r="951" spans="1:11" ht="15.75" customHeight="1">
      <c r="A951" s="6" t="s">
        <v>801</v>
      </c>
      <c r="B951" s="6" t="s">
        <v>6293</v>
      </c>
      <c r="C951" s="6" t="s">
        <v>6294</v>
      </c>
      <c r="D951" s="7">
        <v>9</v>
      </c>
      <c r="E951" s="7">
        <v>7</v>
      </c>
      <c r="F951" s="6" t="s">
        <v>169</v>
      </c>
      <c r="G951" s="6" t="s">
        <v>6295</v>
      </c>
      <c r="H951" s="6" t="s">
        <v>802</v>
      </c>
      <c r="I951" s="8">
        <v>2.00820092010202E+27</v>
      </c>
      <c r="J951" s="6" t="s">
        <v>6296</v>
      </c>
      <c r="K951" s="6" t="s">
        <v>1708</v>
      </c>
    </row>
    <row r="952" spans="1:11" ht="15.75" customHeight="1">
      <c r="A952" s="6" t="s">
        <v>6297</v>
      </c>
      <c r="B952" s="6" t="s">
        <v>6298</v>
      </c>
      <c r="C952" s="6" t="s">
        <v>6299</v>
      </c>
      <c r="D952" s="7">
        <v>9</v>
      </c>
      <c r="E952" s="7">
        <v>7</v>
      </c>
      <c r="F952" s="6" t="s">
        <v>169</v>
      </c>
      <c r="G952" s="6" t="s">
        <v>6300</v>
      </c>
      <c r="H952" s="6" t="s">
        <v>6301</v>
      </c>
      <c r="I952" s="6"/>
      <c r="J952" s="7">
        <v>2094</v>
      </c>
      <c r="K952" s="6" t="s">
        <v>1708</v>
      </c>
    </row>
    <row r="953" spans="1:11" ht="15.75" customHeight="1">
      <c r="A953" s="6" t="s">
        <v>6302</v>
      </c>
      <c r="B953" s="6" t="s">
        <v>6303</v>
      </c>
      <c r="C953" s="6" t="s">
        <v>6304</v>
      </c>
      <c r="D953" s="7">
        <v>9</v>
      </c>
      <c r="E953" s="7">
        <v>7</v>
      </c>
      <c r="F953" s="6" t="s">
        <v>169</v>
      </c>
      <c r="G953" s="6" t="s">
        <v>6305</v>
      </c>
      <c r="H953" s="6" t="s">
        <v>6306</v>
      </c>
      <c r="I953" s="6"/>
      <c r="J953" s="7">
        <v>2957</v>
      </c>
      <c r="K953" s="6" t="s">
        <v>1708</v>
      </c>
    </row>
    <row r="954" spans="1:11" ht="15.75" customHeight="1">
      <c r="A954" s="6" t="s">
        <v>6307</v>
      </c>
      <c r="B954" s="6" t="s">
        <v>6308</v>
      </c>
      <c r="C954" s="6" t="s">
        <v>6309</v>
      </c>
      <c r="D954" s="7">
        <v>9</v>
      </c>
      <c r="E954" s="7">
        <v>7</v>
      </c>
      <c r="F954" s="6" t="s">
        <v>169</v>
      </c>
      <c r="G954" s="6" t="s">
        <v>6310</v>
      </c>
      <c r="H954" s="6" t="s">
        <v>6311</v>
      </c>
      <c r="I954" s="8">
        <v>272927302768</v>
      </c>
      <c r="J954" s="6"/>
      <c r="K954" s="6" t="s">
        <v>1708</v>
      </c>
    </row>
    <row r="955" spans="1:11" ht="15.75" customHeight="1">
      <c r="A955" s="6" t="s">
        <v>6312</v>
      </c>
      <c r="B955" s="6" t="s">
        <v>6313</v>
      </c>
      <c r="C955" s="6" t="s">
        <v>6314</v>
      </c>
      <c r="D955" s="7">
        <v>9</v>
      </c>
      <c r="E955" s="7">
        <v>7</v>
      </c>
      <c r="F955" s="6" t="s">
        <v>169</v>
      </c>
      <c r="G955" s="6" t="s">
        <v>6315</v>
      </c>
      <c r="H955" s="6" t="s">
        <v>6316</v>
      </c>
      <c r="I955" s="8">
        <v>293929402956</v>
      </c>
      <c r="J955" s="6" t="s">
        <v>6317</v>
      </c>
      <c r="K955" s="6" t="s">
        <v>1708</v>
      </c>
    </row>
    <row r="956" spans="1:11" ht="15.75" customHeight="1">
      <c r="A956" s="6" t="s">
        <v>6318</v>
      </c>
      <c r="B956" s="6" t="s">
        <v>6319</v>
      </c>
      <c r="C956" s="6" t="s">
        <v>6320</v>
      </c>
      <c r="D956" s="7">
        <v>9</v>
      </c>
      <c r="E956" s="7">
        <v>7</v>
      </c>
      <c r="F956" s="6" t="s">
        <v>169</v>
      </c>
      <c r="G956" s="6" t="s">
        <v>6321</v>
      </c>
      <c r="H956" s="6" t="s">
        <v>6322</v>
      </c>
      <c r="I956" s="8">
        <v>2552255326272620</v>
      </c>
      <c r="J956" s="7">
        <v>2521</v>
      </c>
      <c r="K956" s="6" t="s">
        <v>1708</v>
      </c>
    </row>
    <row r="957" spans="1:11" ht="15.75" customHeight="1">
      <c r="A957" s="6" t="s">
        <v>6323</v>
      </c>
      <c r="B957" s="6" t="s">
        <v>6324</v>
      </c>
      <c r="C957" s="6" t="s">
        <v>6325</v>
      </c>
      <c r="D957" s="7">
        <v>9</v>
      </c>
      <c r="E957" s="7">
        <v>7</v>
      </c>
      <c r="F957" s="6" t="s">
        <v>169</v>
      </c>
      <c r="G957" s="6" t="s">
        <v>6326</v>
      </c>
      <c r="H957" s="6" t="s">
        <v>677</v>
      </c>
      <c r="I957" s="6"/>
      <c r="J957" s="6" t="s">
        <v>6327</v>
      </c>
      <c r="K957" s="6" t="s">
        <v>1708</v>
      </c>
    </row>
    <row r="958" spans="1:11" ht="15.75" customHeight="1">
      <c r="A958" s="6" t="s">
        <v>6328</v>
      </c>
      <c r="B958" s="6" t="s">
        <v>6329</v>
      </c>
      <c r="C958" s="6" t="s">
        <v>6330</v>
      </c>
      <c r="D958" s="7">
        <v>9</v>
      </c>
      <c r="E958" s="7">
        <v>7</v>
      </c>
      <c r="F958" s="6" t="s">
        <v>169</v>
      </c>
      <c r="G958" s="6" t="s">
        <v>6331</v>
      </c>
      <c r="H958" s="6" t="s">
        <v>6332</v>
      </c>
      <c r="I958" s="8">
        <v>23982399</v>
      </c>
      <c r="J958" s="7">
        <v>2409</v>
      </c>
      <c r="K958" s="6" t="s">
        <v>1708</v>
      </c>
    </row>
    <row r="959" spans="1:11" ht="15.75" customHeight="1">
      <c r="A959" s="6" t="s">
        <v>6333</v>
      </c>
      <c r="B959" s="6" t="s">
        <v>6334</v>
      </c>
      <c r="C959" s="6" t="s">
        <v>6335</v>
      </c>
      <c r="D959" s="7">
        <v>9</v>
      </c>
      <c r="E959" s="7">
        <v>7</v>
      </c>
      <c r="F959" s="6" t="s">
        <v>169</v>
      </c>
      <c r="G959" s="6" t="s">
        <v>6336</v>
      </c>
      <c r="H959" s="6" t="s">
        <v>6337</v>
      </c>
      <c r="I959" s="7">
        <v>2898</v>
      </c>
      <c r="J959" s="6" t="s">
        <v>6338</v>
      </c>
      <c r="K959" s="6" t="s">
        <v>1708</v>
      </c>
    </row>
    <row r="960" spans="1:11" ht="15.75" customHeight="1">
      <c r="A960" s="6" t="s">
        <v>6339</v>
      </c>
      <c r="B960" s="6" t="s">
        <v>6340</v>
      </c>
      <c r="C960" s="6" t="s">
        <v>6341</v>
      </c>
      <c r="D960" s="7">
        <v>9</v>
      </c>
      <c r="E960" s="7">
        <v>7</v>
      </c>
      <c r="F960" s="6" t="s">
        <v>169</v>
      </c>
      <c r="G960" s="6" t="s">
        <v>6342</v>
      </c>
      <c r="H960" s="6" t="s">
        <v>6343</v>
      </c>
      <c r="I960" s="6"/>
      <c r="J960" s="6" t="s">
        <v>6344</v>
      </c>
      <c r="K960" s="6" t="s">
        <v>1708</v>
      </c>
    </row>
    <row r="961" spans="1:11" ht="15.75" customHeight="1">
      <c r="A961" s="6" t="s">
        <v>6345</v>
      </c>
      <c r="B961" s="6" t="s">
        <v>6346</v>
      </c>
      <c r="C961" s="6" t="s">
        <v>6347</v>
      </c>
      <c r="D961" s="7">
        <v>9</v>
      </c>
      <c r="E961" s="7">
        <v>7</v>
      </c>
      <c r="F961" s="6" t="s">
        <v>169</v>
      </c>
      <c r="G961" s="6" t="s">
        <v>6348</v>
      </c>
      <c r="H961" s="6" t="s">
        <v>6349</v>
      </c>
      <c r="I961" s="8">
        <v>2.5722573257925799E+23</v>
      </c>
      <c r="J961" s="6" t="s">
        <v>6350</v>
      </c>
      <c r="K961" s="6" t="s">
        <v>1708</v>
      </c>
    </row>
    <row r="962" spans="1:11" ht="15.75" customHeight="1">
      <c r="A962" s="6" t="s">
        <v>6351</v>
      </c>
      <c r="B962" s="6" t="s">
        <v>6352</v>
      </c>
      <c r="C962" s="6" t="s">
        <v>6353</v>
      </c>
      <c r="D962" s="7">
        <v>9</v>
      </c>
      <c r="E962" s="7">
        <v>7</v>
      </c>
      <c r="F962" s="6" t="s">
        <v>169</v>
      </c>
      <c r="G962" s="6" t="s">
        <v>6354</v>
      </c>
      <c r="H962" s="6" t="s">
        <v>495</v>
      </c>
      <c r="I962" s="8">
        <v>236023682370</v>
      </c>
      <c r="J962" s="6" t="s">
        <v>6355</v>
      </c>
      <c r="K962" s="6" t="s">
        <v>1708</v>
      </c>
    </row>
    <row r="963" spans="1:11" ht="15.75" customHeight="1">
      <c r="A963" s="6" t="s">
        <v>6356</v>
      </c>
      <c r="B963" s="6" t="s">
        <v>6357</v>
      </c>
      <c r="C963" s="6" t="s">
        <v>6358</v>
      </c>
      <c r="D963" s="7">
        <v>9</v>
      </c>
      <c r="E963" s="7">
        <v>7</v>
      </c>
      <c r="F963" s="6" t="s">
        <v>169</v>
      </c>
      <c r="G963" s="6" t="s">
        <v>6359</v>
      </c>
      <c r="H963" s="6" t="s">
        <v>6360</v>
      </c>
      <c r="I963" s="6"/>
      <c r="J963" s="7">
        <v>2899</v>
      </c>
      <c r="K963" s="6" t="s">
        <v>1708</v>
      </c>
    </row>
    <row r="964" spans="1:11" ht="15.75" customHeight="1">
      <c r="A964" s="6" t="s">
        <v>6361</v>
      </c>
      <c r="B964" s="6" t="s">
        <v>6362</v>
      </c>
      <c r="C964" s="6" t="s">
        <v>6363</v>
      </c>
      <c r="D964" s="7">
        <v>9</v>
      </c>
      <c r="E964" s="7">
        <v>7</v>
      </c>
      <c r="F964" s="6" t="s">
        <v>169</v>
      </c>
      <c r="G964" s="6" t="s">
        <v>6364</v>
      </c>
      <c r="H964" s="6" t="s">
        <v>6365</v>
      </c>
      <c r="I964" s="6"/>
      <c r="J964" s="6" t="s">
        <v>6366</v>
      </c>
      <c r="K964" s="6" t="s">
        <v>1708</v>
      </c>
    </row>
    <row r="965" spans="1:11" ht="15.75" customHeight="1">
      <c r="A965" s="6" t="s">
        <v>6367</v>
      </c>
      <c r="B965" s="6" t="s">
        <v>6368</v>
      </c>
      <c r="C965" s="6" t="s">
        <v>6369</v>
      </c>
      <c r="D965" s="7">
        <v>9</v>
      </c>
      <c r="E965" s="7">
        <v>7</v>
      </c>
      <c r="F965" s="6" t="s">
        <v>169</v>
      </c>
      <c r="G965" s="6" t="s">
        <v>6370</v>
      </c>
      <c r="H965" s="6" t="s">
        <v>6371</v>
      </c>
      <c r="I965" s="6"/>
      <c r="J965" s="7">
        <v>2153</v>
      </c>
      <c r="K965" s="6" t="s">
        <v>1708</v>
      </c>
    </row>
    <row r="966" spans="1:11" ht="15.75" customHeight="1">
      <c r="A966" s="6" t="s">
        <v>6372</v>
      </c>
      <c r="B966" s="6" t="s">
        <v>6373</v>
      </c>
      <c r="C966" s="6" t="s">
        <v>6374</v>
      </c>
      <c r="D966" s="7">
        <v>9</v>
      </c>
      <c r="E966" s="7">
        <v>7</v>
      </c>
      <c r="F966" s="6" t="s">
        <v>169</v>
      </c>
      <c r="G966" s="6" t="s">
        <v>6375</v>
      </c>
      <c r="H966" s="6" t="s">
        <v>6376</v>
      </c>
      <c r="I966" s="6"/>
      <c r="J966" s="7">
        <v>2153</v>
      </c>
      <c r="K966" s="6" t="s">
        <v>1708</v>
      </c>
    </row>
    <row r="967" spans="1:11" ht="15.75" customHeight="1">
      <c r="A967" s="6" t="s">
        <v>6377</v>
      </c>
      <c r="B967" s="6" t="s">
        <v>6378</v>
      </c>
      <c r="C967" s="6" t="s">
        <v>6379</v>
      </c>
      <c r="D967" s="7">
        <v>9</v>
      </c>
      <c r="E967" s="7">
        <v>7</v>
      </c>
      <c r="F967" s="6" t="s">
        <v>169</v>
      </c>
      <c r="G967" s="6" t="s">
        <v>6380</v>
      </c>
      <c r="H967" s="6" t="s">
        <v>6381</v>
      </c>
      <c r="I967" s="8">
        <v>23442354</v>
      </c>
      <c r="J967" s="6"/>
      <c r="K967" s="6" t="s">
        <v>1708</v>
      </c>
    </row>
    <row r="968" spans="1:11" ht="15.75" customHeight="1">
      <c r="A968" s="6" t="s">
        <v>6382</v>
      </c>
      <c r="B968" s="6" t="s">
        <v>6383</v>
      </c>
      <c r="C968" s="6" t="s">
        <v>6384</v>
      </c>
      <c r="D968" s="7">
        <v>9</v>
      </c>
      <c r="E968" s="7">
        <v>7</v>
      </c>
      <c r="F968" s="6" t="s">
        <v>169</v>
      </c>
      <c r="G968" s="6" t="s">
        <v>6385</v>
      </c>
      <c r="H968" s="6" t="s">
        <v>6386</v>
      </c>
      <c r="I968" s="7">
        <v>2391</v>
      </c>
      <c r="J968" s="6" t="s">
        <v>6387</v>
      </c>
      <c r="K968" s="6" t="s">
        <v>1708</v>
      </c>
    </row>
    <row r="969" spans="1:11" ht="15.75" customHeight="1">
      <c r="A969" s="6" t="s">
        <v>6388</v>
      </c>
      <c r="B969" s="6" t="s">
        <v>6389</v>
      </c>
      <c r="C969" s="6" t="s">
        <v>6390</v>
      </c>
      <c r="D969" s="7">
        <v>9</v>
      </c>
      <c r="E969" s="7">
        <v>7</v>
      </c>
      <c r="F969" s="6" t="s">
        <v>169</v>
      </c>
      <c r="G969" s="6" t="s">
        <v>6391</v>
      </c>
      <c r="H969" s="6" t="s">
        <v>6392</v>
      </c>
      <c r="I969" s="8">
        <v>197219731974</v>
      </c>
      <c r="J969" s="6"/>
      <c r="K969" s="6" t="s">
        <v>1708</v>
      </c>
    </row>
    <row r="970" spans="1:11" ht="15.75" customHeight="1">
      <c r="A970" s="6" t="s">
        <v>6393</v>
      </c>
      <c r="B970" s="6" t="s">
        <v>6394</v>
      </c>
      <c r="C970" s="6" t="s">
        <v>6395</v>
      </c>
      <c r="D970" s="7">
        <v>9</v>
      </c>
      <c r="E970" s="7">
        <v>7</v>
      </c>
      <c r="F970" s="6" t="s">
        <v>169</v>
      </c>
      <c r="G970" s="6" t="s">
        <v>6396</v>
      </c>
      <c r="H970" s="6" t="s">
        <v>6397</v>
      </c>
      <c r="I970" s="6"/>
      <c r="J970" s="6" t="s">
        <v>6398</v>
      </c>
      <c r="K970" s="6" t="s">
        <v>1708</v>
      </c>
    </row>
    <row r="971" spans="1:11" ht="15.75" customHeight="1">
      <c r="A971" s="6" t="s">
        <v>6399</v>
      </c>
      <c r="B971" s="6" t="s">
        <v>6400</v>
      </c>
      <c r="C971" s="6" t="s">
        <v>6401</v>
      </c>
      <c r="D971" s="7">
        <v>9</v>
      </c>
      <c r="E971" s="7">
        <v>7</v>
      </c>
      <c r="F971" s="6" t="s">
        <v>169</v>
      </c>
      <c r="G971" s="6" t="s">
        <v>6402</v>
      </c>
      <c r="H971" s="6" t="s">
        <v>6403</v>
      </c>
      <c r="I971" s="6"/>
      <c r="J971" s="7">
        <v>2961</v>
      </c>
      <c r="K971" s="6" t="s">
        <v>1708</v>
      </c>
    </row>
    <row r="972" spans="1:11" ht="15.75" customHeight="1">
      <c r="A972" s="6" t="s">
        <v>6404</v>
      </c>
      <c r="B972" s="6" t="s">
        <v>6405</v>
      </c>
      <c r="C972" s="6" t="s">
        <v>6406</v>
      </c>
      <c r="D972" s="7">
        <v>9</v>
      </c>
      <c r="E972" s="7">
        <v>7</v>
      </c>
      <c r="F972" s="6" t="s">
        <v>169</v>
      </c>
      <c r="G972" s="6" t="s">
        <v>6407</v>
      </c>
      <c r="H972" s="6" t="s">
        <v>6408</v>
      </c>
      <c r="I972" s="7">
        <v>2747</v>
      </c>
      <c r="J972" s="6" t="s">
        <v>6409</v>
      </c>
      <c r="K972" s="6" t="s">
        <v>1708</v>
      </c>
    </row>
    <row r="973" spans="1:11" ht="15.75" customHeight="1">
      <c r="A973" s="6" t="s">
        <v>818</v>
      </c>
      <c r="B973" s="6" t="s">
        <v>6410</v>
      </c>
      <c r="C973" s="6" t="s">
        <v>6411</v>
      </c>
      <c r="D973" s="7">
        <v>9</v>
      </c>
      <c r="E973" s="7">
        <v>7</v>
      </c>
      <c r="F973" s="6" t="s">
        <v>169</v>
      </c>
      <c r="G973" s="6" t="s">
        <v>6412</v>
      </c>
      <c r="H973" s="6" t="s">
        <v>819</v>
      </c>
      <c r="I973" s="8">
        <v>2.9102911291229099E+31</v>
      </c>
      <c r="J973" s="6" t="s">
        <v>6413</v>
      </c>
      <c r="K973" s="6" t="s">
        <v>1708</v>
      </c>
    </row>
    <row r="974" spans="1:11" ht="15.75" customHeight="1">
      <c r="A974" s="6" t="s">
        <v>6414</v>
      </c>
      <c r="B974" s="6" t="s">
        <v>6415</v>
      </c>
      <c r="C974" s="6" t="s">
        <v>6416</v>
      </c>
      <c r="D974" s="7">
        <v>9</v>
      </c>
      <c r="E974" s="7">
        <v>7</v>
      </c>
      <c r="F974" s="6" t="s">
        <v>169</v>
      </c>
      <c r="G974" s="6" t="s">
        <v>6417</v>
      </c>
      <c r="H974" s="6" t="s">
        <v>6418</v>
      </c>
      <c r="I974" s="6"/>
      <c r="J974" s="7">
        <v>2800</v>
      </c>
      <c r="K974" s="6" t="s">
        <v>1708</v>
      </c>
    </row>
    <row r="975" spans="1:11" ht="15.75" customHeight="1">
      <c r="A975" s="6" t="s">
        <v>6419</v>
      </c>
      <c r="B975" s="6" t="s">
        <v>6420</v>
      </c>
      <c r="C975" s="6" t="s">
        <v>6421</v>
      </c>
      <c r="D975" s="7">
        <v>9</v>
      </c>
      <c r="E975" s="7">
        <v>7</v>
      </c>
      <c r="F975" s="6" t="s">
        <v>169</v>
      </c>
      <c r="G975" s="6" t="s">
        <v>6422</v>
      </c>
      <c r="H975" s="6" t="s">
        <v>6423</v>
      </c>
      <c r="I975" s="8">
        <v>2.3942395239624102E+19</v>
      </c>
      <c r="J975" s="6" t="s">
        <v>6424</v>
      </c>
      <c r="K975" s="6" t="s">
        <v>1708</v>
      </c>
    </row>
    <row r="976" spans="1:11" ht="15.75" customHeight="1">
      <c r="A976" s="6" t="s">
        <v>6425</v>
      </c>
      <c r="B976" s="6" t="s">
        <v>6426</v>
      </c>
      <c r="C976" s="6" t="s">
        <v>6427</v>
      </c>
      <c r="D976" s="7">
        <v>9</v>
      </c>
      <c r="E976" s="7">
        <v>7</v>
      </c>
      <c r="F976" s="6" t="s">
        <v>169</v>
      </c>
      <c r="G976" s="6" t="s">
        <v>6428</v>
      </c>
      <c r="H976" s="6" t="s">
        <v>6429</v>
      </c>
      <c r="I976" s="6"/>
      <c r="J976" s="6" t="s">
        <v>6430</v>
      </c>
      <c r="K976" s="6" t="s">
        <v>1708</v>
      </c>
    </row>
    <row r="977" spans="1:11" ht="15.75" customHeight="1">
      <c r="A977" s="6" t="s">
        <v>6431</v>
      </c>
      <c r="B977" s="6" t="s">
        <v>6432</v>
      </c>
      <c r="C977" s="6" t="s">
        <v>6433</v>
      </c>
      <c r="D977" s="7">
        <v>9</v>
      </c>
      <c r="E977" s="7">
        <v>7</v>
      </c>
      <c r="F977" s="6" t="s">
        <v>169</v>
      </c>
      <c r="G977" s="6" t="s">
        <v>6434</v>
      </c>
      <c r="H977" s="6" t="s">
        <v>6435</v>
      </c>
      <c r="I977" s="8">
        <v>26372638</v>
      </c>
      <c r="J977" s="7">
        <v>2639</v>
      </c>
      <c r="K977" s="6" t="s">
        <v>1708</v>
      </c>
    </row>
    <row r="978" spans="1:11" ht="15.75" customHeight="1">
      <c r="A978" s="6" t="s">
        <v>6436</v>
      </c>
      <c r="B978" s="6" t="s">
        <v>6437</v>
      </c>
      <c r="C978" s="6" t="s">
        <v>6438</v>
      </c>
      <c r="D978" s="7">
        <v>9</v>
      </c>
      <c r="E978" s="7">
        <v>7</v>
      </c>
      <c r="F978" s="6" t="s">
        <v>169</v>
      </c>
      <c r="G978" s="6" t="s">
        <v>6439</v>
      </c>
      <c r="H978" s="6" t="s">
        <v>6440</v>
      </c>
      <c r="I978" s="8">
        <v>241324142497</v>
      </c>
      <c r="J978" s="7">
        <v>2432</v>
      </c>
      <c r="K978" s="6" t="s">
        <v>1708</v>
      </c>
    </row>
    <row r="979" spans="1:11" ht="15.75" customHeight="1">
      <c r="A979" s="6" t="s">
        <v>6441</v>
      </c>
      <c r="B979" s="6" t="s">
        <v>6442</v>
      </c>
      <c r="C979" s="6" t="s">
        <v>6443</v>
      </c>
      <c r="D979" s="7">
        <v>9</v>
      </c>
      <c r="E979" s="7">
        <v>7</v>
      </c>
      <c r="F979" s="6" t="s">
        <v>169</v>
      </c>
      <c r="G979" s="6" t="s">
        <v>6444</v>
      </c>
      <c r="H979" s="6" t="s">
        <v>6445</v>
      </c>
      <c r="I979" s="7">
        <v>2107</v>
      </c>
      <c r="J979" s="6" t="s">
        <v>6446</v>
      </c>
      <c r="K979" s="6" t="s">
        <v>1708</v>
      </c>
    </row>
    <row r="980" spans="1:11" ht="15.75" customHeight="1">
      <c r="A980" s="6" t="s">
        <v>6447</v>
      </c>
      <c r="B980" s="6" t="s">
        <v>6448</v>
      </c>
      <c r="C980" s="6" t="s">
        <v>6449</v>
      </c>
      <c r="D980" s="7">
        <v>9</v>
      </c>
      <c r="E980" s="7">
        <v>7</v>
      </c>
      <c r="F980" s="6" t="s">
        <v>169</v>
      </c>
      <c r="G980" s="6" t="s">
        <v>6450</v>
      </c>
      <c r="H980" s="6" t="s">
        <v>6451</v>
      </c>
      <c r="I980" s="6"/>
      <c r="J980" s="6" t="s">
        <v>6452</v>
      </c>
      <c r="K980" s="6" t="s">
        <v>1708</v>
      </c>
    </row>
    <row r="981" spans="1:11" ht="15.75" customHeight="1">
      <c r="A981" s="6" t="s">
        <v>6453</v>
      </c>
      <c r="B981" s="6" t="s">
        <v>6454</v>
      </c>
      <c r="C981" s="6" t="s">
        <v>6455</v>
      </c>
      <c r="D981" s="7">
        <v>9</v>
      </c>
      <c r="E981" s="7">
        <v>7</v>
      </c>
      <c r="F981" s="6" t="s">
        <v>169</v>
      </c>
      <c r="G981" s="6" t="s">
        <v>6456</v>
      </c>
      <c r="H981" s="6" t="s">
        <v>2092</v>
      </c>
      <c r="I981" s="8">
        <v>20332034</v>
      </c>
      <c r="J981" s="6" t="s">
        <v>6457</v>
      </c>
      <c r="K981" s="6" t="s">
        <v>1708</v>
      </c>
    </row>
    <row r="982" spans="1:11" ht="15.75" customHeight="1">
      <c r="A982" s="6" t="s">
        <v>6458</v>
      </c>
      <c r="B982" s="6" t="s">
        <v>6459</v>
      </c>
      <c r="C982" s="6" t="s">
        <v>6460</v>
      </c>
      <c r="D982" s="7">
        <v>9</v>
      </c>
      <c r="E982" s="7">
        <v>7</v>
      </c>
      <c r="F982" s="6" t="s">
        <v>169</v>
      </c>
      <c r="G982" s="6" t="s">
        <v>6461</v>
      </c>
      <c r="H982" s="6" t="s">
        <v>6462</v>
      </c>
      <c r="I982" s="6"/>
      <c r="J982" s="6" t="s">
        <v>6463</v>
      </c>
      <c r="K982" s="6" t="s">
        <v>1708</v>
      </c>
    </row>
    <row r="983" spans="1:11" ht="15.75" customHeight="1">
      <c r="A983" s="6" t="s">
        <v>6464</v>
      </c>
      <c r="B983" s="6" t="s">
        <v>6465</v>
      </c>
      <c r="C983" s="6" t="s">
        <v>6466</v>
      </c>
      <c r="D983" s="7">
        <v>9</v>
      </c>
      <c r="E983" s="7">
        <v>7</v>
      </c>
      <c r="F983" s="6" t="s">
        <v>169</v>
      </c>
      <c r="G983" s="6" t="s">
        <v>6467</v>
      </c>
      <c r="H983" s="6" t="s">
        <v>6468</v>
      </c>
      <c r="I983" s="8">
        <v>1.9712051205220501E+23</v>
      </c>
      <c r="J983" s="6"/>
      <c r="K983" s="6" t="s">
        <v>1708</v>
      </c>
    </row>
    <row r="984" spans="1:11" ht="15.75" customHeight="1">
      <c r="A984" s="6" t="s">
        <v>6469</v>
      </c>
      <c r="B984" s="6" t="s">
        <v>6470</v>
      </c>
      <c r="C984" s="6" t="s">
        <v>6471</v>
      </c>
      <c r="D984" s="7">
        <v>9</v>
      </c>
      <c r="E984" s="7">
        <v>7</v>
      </c>
      <c r="F984" s="6" t="s">
        <v>169</v>
      </c>
      <c r="G984" s="6" t="s">
        <v>6472</v>
      </c>
      <c r="H984" s="6" t="s">
        <v>6473</v>
      </c>
      <c r="I984" s="8">
        <v>2.55525562557255E+27</v>
      </c>
      <c r="J984" s="7">
        <v>2623</v>
      </c>
      <c r="K984" s="6" t="s">
        <v>1708</v>
      </c>
    </row>
    <row r="985" spans="1:11" ht="15.75" customHeight="1">
      <c r="A985" s="6" t="s">
        <v>6474</v>
      </c>
      <c r="B985" s="6" t="s">
        <v>6475</v>
      </c>
      <c r="C985" s="6" t="s">
        <v>6476</v>
      </c>
      <c r="D985" s="7">
        <v>9</v>
      </c>
      <c r="E985" s="7">
        <v>7</v>
      </c>
      <c r="F985" s="6" t="s">
        <v>169</v>
      </c>
      <c r="G985" s="6" t="s">
        <v>6477</v>
      </c>
      <c r="H985" s="6" t="s">
        <v>6478</v>
      </c>
      <c r="I985" s="6"/>
      <c r="J985" s="7">
        <v>2869</v>
      </c>
      <c r="K985" s="6" t="s">
        <v>1708</v>
      </c>
    </row>
    <row r="986" spans="1:11" ht="15.75" customHeight="1">
      <c r="A986" s="6" t="s">
        <v>6479</v>
      </c>
      <c r="B986" s="6" t="s">
        <v>6480</v>
      </c>
      <c r="C986" s="6" t="s">
        <v>6481</v>
      </c>
      <c r="D986" s="7">
        <v>9</v>
      </c>
      <c r="E986" s="7">
        <v>7</v>
      </c>
      <c r="F986" s="6" t="s">
        <v>169</v>
      </c>
      <c r="G986" s="6" t="s">
        <v>6482</v>
      </c>
      <c r="H986" s="6" t="s">
        <v>6483</v>
      </c>
      <c r="I986" s="8">
        <v>28412749</v>
      </c>
      <c r="J986" s="6" t="s">
        <v>6484</v>
      </c>
      <c r="K986" s="6" t="s">
        <v>1708</v>
      </c>
    </row>
    <row r="987" spans="1:11" ht="15.75" customHeight="1">
      <c r="A987" s="6" t="s">
        <v>6485</v>
      </c>
      <c r="B987" s="6" t="s">
        <v>6486</v>
      </c>
      <c r="C987" s="6" t="s">
        <v>6487</v>
      </c>
      <c r="D987" s="7">
        <v>9</v>
      </c>
      <c r="E987" s="7">
        <v>7</v>
      </c>
      <c r="F987" s="6" t="s">
        <v>169</v>
      </c>
      <c r="G987" s="6" t="s">
        <v>6488</v>
      </c>
      <c r="H987" s="6" t="s">
        <v>6489</v>
      </c>
      <c r="I987" s="8">
        <v>2.1462147214821401E+31</v>
      </c>
      <c r="J987" s="6" t="s">
        <v>6490</v>
      </c>
      <c r="K987" s="6" t="s">
        <v>1708</v>
      </c>
    </row>
    <row r="988" spans="1:11" ht="15.75" customHeight="1">
      <c r="A988" s="6" t="s">
        <v>6491</v>
      </c>
      <c r="B988" s="6" t="s">
        <v>6492</v>
      </c>
      <c r="C988" s="6" t="s">
        <v>6493</v>
      </c>
      <c r="D988" s="7">
        <v>9</v>
      </c>
      <c r="E988" s="7">
        <v>7</v>
      </c>
      <c r="F988" s="6" t="s">
        <v>169</v>
      </c>
      <c r="G988" s="6" t="s">
        <v>6494</v>
      </c>
      <c r="H988" s="6" t="s">
        <v>6495</v>
      </c>
      <c r="I988" s="8">
        <v>21862187</v>
      </c>
      <c r="J988" s="6" t="s">
        <v>6496</v>
      </c>
      <c r="K988" s="6" t="s">
        <v>1708</v>
      </c>
    </row>
    <row r="989" spans="1:11" ht="15.75" customHeight="1">
      <c r="A989" s="6" t="s">
        <v>6497</v>
      </c>
      <c r="B989" s="6" t="s">
        <v>6498</v>
      </c>
      <c r="C989" s="6" t="s">
        <v>6499</v>
      </c>
      <c r="D989" s="7">
        <v>9</v>
      </c>
      <c r="E989" s="7">
        <v>7</v>
      </c>
      <c r="F989" s="6" t="s">
        <v>169</v>
      </c>
      <c r="G989" s="6" t="s">
        <v>6500</v>
      </c>
      <c r="H989" s="6" t="s">
        <v>6501</v>
      </c>
      <c r="I989" s="6"/>
      <c r="J989" s="7">
        <v>2654</v>
      </c>
      <c r="K989" s="6" t="s">
        <v>1708</v>
      </c>
    </row>
    <row r="990" spans="1:11" ht="15.75" customHeight="1">
      <c r="A990" s="6" t="s">
        <v>6502</v>
      </c>
      <c r="B990" s="6" t="s">
        <v>6503</v>
      </c>
      <c r="C990" s="6" t="s">
        <v>6504</v>
      </c>
      <c r="D990" s="7">
        <v>9</v>
      </c>
      <c r="E990" s="7">
        <v>7</v>
      </c>
      <c r="F990" s="6" t="s">
        <v>169</v>
      </c>
      <c r="G990" s="6" t="s">
        <v>6505</v>
      </c>
      <c r="H990" s="6" t="s">
        <v>6506</v>
      </c>
      <c r="I990" s="8">
        <v>23792381</v>
      </c>
      <c r="J990" s="6" t="s">
        <v>6507</v>
      </c>
      <c r="K990" s="6" t="s">
        <v>1708</v>
      </c>
    </row>
    <row r="991" spans="1:11" ht="15.75" customHeight="1">
      <c r="A991" s="6" t="s">
        <v>6508</v>
      </c>
      <c r="B991" s="6" t="s">
        <v>6509</v>
      </c>
      <c r="C991" s="6" t="s">
        <v>6510</v>
      </c>
      <c r="D991" s="7">
        <v>9</v>
      </c>
      <c r="E991" s="7">
        <v>7</v>
      </c>
      <c r="F991" s="6" t="s">
        <v>169</v>
      </c>
      <c r="G991" s="6" t="s">
        <v>6511</v>
      </c>
      <c r="H991" s="6" t="s">
        <v>6512</v>
      </c>
      <c r="I991" s="6"/>
      <c r="J991" s="6" t="s">
        <v>6513</v>
      </c>
      <c r="K991" s="6" t="s">
        <v>1708</v>
      </c>
    </row>
    <row r="992" spans="1:11" ht="15.75" customHeight="1">
      <c r="A992" s="6" t="s">
        <v>6514</v>
      </c>
      <c r="B992" s="6" t="s">
        <v>6515</v>
      </c>
      <c r="C992" s="6" t="s">
        <v>6516</v>
      </c>
      <c r="D992" s="7">
        <v>9</v>
      </c>
      <c r="E992" s="7">
        <v>7</v>
      </c>
      <c r="F992" s="6" t="s">
        <v>169</v>
      </c>
      <c r="G992" s="6" t="s">
        <v>6517</v>
      </c>
      <c r="H992" s="6" t="s">
        <v>6518</v>
      </c>
      <c r="I992" s="8">
        <v>233422432251</v>
      </c>
      <c r="J992" s="7">
        <v>2244</v>
      </c>
      <c r="K992" s="6" t="s">
        <v>1708</v>
      </c>
    </row>
    <row r="993" spans="1:11" ht="15.75" customHeight="1">
      <c r="A993" s="6" t="s">
        <v>6519</v>
      </c>
      <c r="B993" s="6" t="s">
        <v>6520</v>
      </c>
      <c r="C993" s="6" t="s">
        <v>6521</v>
      </c>
      <c r="D993" s="7">
        <v>9</v>
      </c>
      <c r="E993" s="7">
        <v>7</v>
      </c>
      <c r="F993" s="6" t="s">
        <v>169</v>
      </c>
      <c r="G993" s="6" t="s">
        <v>6522</v>
      </c>
      <c r="H993" s="6" t="s">
        <v>6523</v>
      </c>
      <c r="I993" s="8">
        <v>2256225722762270</v>
      </c>
      <c r="J993" s="6" t="s">
        <v>6524</v>
      </c>
      <c r="K993" s="6" t="s">
        <v>1708</v>
      </c>
    </row>
    <row r="994" spans="1:11" ht="15.75" customHeight="1">
      <c r="A994" s="6" t="s">
        <v>6525</v>
      </c>
      <c r="B994" s="6" t="s">
        <v>6526</v>
      </c>
      <c r="C994" s="6" t="s">
        <v>6527</v>
      </c>
      <c r="D994" s="7">
        <v>9</v>
      </c>
      <c r="E994" s="7">
        <v>7</v>
      </c>
      <c r="F994" s="6" t="s">
        <v>169</v>
      </c>
      <c r="G994" s="6" t="s">
        <v>6528</v>
      </c>
      <c r="H994" s="6" t="s">
        <v>6529</v>
      </c>
      <c r="I994" s="8">
        <v>2.2522259226022601E+19</v>
      </c>
      <c r="J994" s="6" t="s">
        <v>6530</v>
      </c>
      <c r="K994" s="6" t="s">
        <v>1708</v>
      </c>
    </row>
    <row r="995" spans="1:11" ht="15.75" customHeight="1">
      <c r="A995" s="6" t="s">
        <v>6531</v>
      </c>
      <c r="B995" s="6" t="s">
        <v>6532</v>
      </c>
      <c r="C995" s="6" t="s">
        <v>6533</v>
      </c>
      <c r="D995" s="7">
        <v>9</v>
      </c>
      <c r="E995" s="7">
        <v>7</v>
      </c>
      <c r="F995" s="6" t="s">
        <v>169</v>
      </c>
      <c r="G995" s="6" t="s">
        <v>6534</v>
      </c>
      <c r="H995" s="6" t="s">
        <v>6535</v>
      </c>
      <c r="I995" s="8">
        <v>2262226322712330</v>
      </c>
      <c r="J995" s="6"/>
      <c r="K995" s="6" t="s">
        <v>1708</v>
      </c>
    </row>
    <row r="996" spans="1:11" ht="15.75" customHeight="1">
      <c r="A996" s="6" t="s">
        <v>6536</v>
      </c>
      <c r="B996" s="6" t="s">
        <v>6537</v>
      </c>
      <c r="C996" s="6" t="s">
        <v>6538</v>
      </c>
      <c r="D996" s="7">
        <v>9</v>
      </c>
      <c r="E996" s="7">
        <v>7</v>
      </c>
      <c r="F996" s="6" t="s">
        <v>169</v>
      </c>
      <c r="G996" s="6" t="s">
        <v>6539</v>
      </c>
      <c r="H996" s="6" t="s">
        <v>6540</v>
      </c>
      <c r="I996" s="8">
        <v>23272337</v>
      </c>
      <c r="J996" s="6"/>
      <c r="K996" s="6" t="s">
        <v>1708</v>
      </c>
    </row>
    <row r="997" spans="1:11" ht="15.75" customHeight="1">
      <c r="A997" s="6" t="s">
        <v>6541</v>
      </c>
      <c r="B997" s="6" t="s">
        <v>6542</v>
      </c>
      <c r="C997" s="6" t="s">
        <v>6543</v>
      </c>
      <c r="D997" s="7">
        <v>9</v>
      </c>
      <c r="E997" s="7">
        <v>7</v>
      </c>
      <c r="F997" s="6" t="s">
        <v>169</v>
      </c>
      <c r="G997" s="6" t="s">
        <v>6544</v>
      </c>
      <c r="H997" s="6" t="s">
        <v>3050</v>
      </c>
      <c r="I997" s="8">
        <v>2720272127792780</v>
      </c>
      <c r="J997" s="7">
        <v>2778</v>
      </c>
      <c r="K997" s="6" t="s">
        <v>1708</v>
      </c>
    </row>
    <row r="998" spans="1:11" ht="15.75" customHeight="1">
      <c r="A998" s="6" t="s">
        <v>6545</v>
      </c>
      <c r="B998" s="6" t="s">
        <v>6546</v>
      </c>
      <c r="C998" s="6" t="s">
        <v>6547</v>
      </c>
      <c r="D998" s="7">
        <v>9</v>
      </c>
      <c r="E998" s="7">
        <v>7</v>
      </c>
      <c r="F998" s="6" t="s">
        <v>169</v>
      </c>
      <c r="G998" s="6" t="s">
        <v>6548</v>
      </c>
      <c r="H998" s="6" t="s">
        <v>3054</v>
      </c>
      <c r="I998" s="8">
        <v>281928202821</v>
      </c>
      <c r="J998" s="7">
        <v>2822</v>
      </c>
      <c r="K998" s="6" t="s">
        <v>1708</v>
      </c>
    </row>
    <row r="999" spans="1:11" ht="15.75" customHeight="1">
      <c r="A999" s="6" t="s">
        <v>6549</v>
      </c>
      <c r="B999" s="6" t="s">
        <v>6550</v>
      </c>
      <c r="C999" s="6" t="s">
        <v>6551</v>
      </c>
      <c r="D999" s="7">
        <v>9</v>
      </c>
      <c r="E999" s="7">
        <v>7</v>
      </c>
      <c r="F999" s="6" t="s">
        <v>169</v>
      </c>
      <c r="G999" s="6" t="s">
        <v>6552</v>
      </c>
      <c r="H999" s="6" t="s">
        <v>6553</v>
      </c>
      <c r="I999" s="8">
        <v>2.7562835283628301E+23</v>
      </c>
      <c r="J999" s="7">
        <v>2838</v>
      </c>
      <c r="K999" s="6" t="s">
        <v>1708</v>
      </c>
    </row>
    <row r="1000" spans="1:11" ht="15.75" customHeight="1">
      <c r="A1000" s="6" t="s">
        <v>6554</v>
      </c>
      <c r="B1000" s="6" t="s">
        <v>6555</v>
      </c>
      <c r="C1000" s="6" t="s">
        <v>6556</v>
      </c>
      <c r="D1000" s="7">
        <v>9</v>
      </c>
      <c r="E1000" s="7">
        <v>7</v>
      </c>
      <c r="F1000" s="6" t="s">
        <v>169</v>
      </c>
      <c r="G1000" s="6" t="s">
        <v>6557</v>
      </c>
      <c r="H1000" s="6" t="s">
        <v>6558</v>
      </c>
      <c r="I1000" s="8">
        <v>2328232923302330</v>
      </c>
      <c r="J1000" s="6" t="s">
        <v>6559</v>
      </c>
      <c r="K1000" s="6" t="s">
        <v>1708</v>
      </c>
    </row>
    <row r="1001" spans="1:11" ht="15.75" customHeight="1">
      <c r="A1001" s="6" t="s">
        <v>834</v>
      </c>
      <c r="B1001" s="6" t="s">
        <v>6560</v>
      </c>
      <c r="C1001" s="6" t="s">
        <v>6561</v>
      </c>
      <c r="D1001" s="7">
        <v>9</v>
      </c>
      <c r="E1001" s="7">
        <v>7</v>
      </c>
      <c r="F1001" s="6" t="s">
        <v>169</v>
      </c>
      <c r="G1001" s="6" t="s">
        <v>6562</v>
      </c>
      <c r="H1001" s="6" t="s">
        <v>835</v>
      </c>
      <c r="I1001" s="8">
        <v>2.76428312832283E+31</v>
      </c>
      <c r="J1001" s="6"/>
      <c r="K1001" s="6" t="s">
        <v>1708</v>
      </c>
    </row>
    <row r="1002" spans="1:11" ht="15.75" customHeight="1">
      <c r="A1002" s="6" t="s">
        <v>6563</v>
      </c>
      <c r="B1002" s="6" t="s">
        <v>6564</v>
      </c>
      <c r="C1002" s="6" t="s">
        <v>6565</v>
      </c>
      <c r="D1002" s="7">
        <v>9</v>
      </c>
      <c r="E1002" s="7">
        <v>7</v>
      </c>
      <c r="F1002" s="6" t="s">
        <v>169</v>
      </c>
      <c r="G1002" s="6" t="s">
        <v>6566</v>
      </c>
      <c r="H1002" s="6" t="s">
        <v>6567</v>
      </c>
      <c r="I1002" s="8">
        <v>2.7242771277327698E+27</v>
      </c>
      <c r="J1002" s="6" t="s">
        <v>6568</v>
      </c>
      <c r="K1002" s="6" t="s">
        <v>1708</v>
      </c>
    </row>
    <row r="1003" spans="1:11" ht="15.75" customHeight="1">
      <c r="A1003" s="6" t="s">
        <v>6569</v>
      </c>
      <c r="B1003" s="6" t="s">
        <v>6570</v>
      </c>
      <c r="C1003" s="6" t="s">
        <v>6571</v>
      </c>
      <c r="D1003" s="7">
        <v>9</v>
      </c>
      <c r="E1003" s="7">
        <v>7</v>
      </c>
      <c r="F1003" s="6" t="s">
        <v>169</v>
      </c>
      <c r="G1003" s="6" t="s">
        <v>6572</v>
      </c>
      <c r="H1003" s="6" t="s">
        <v>6573</v>
      </c>
      <c r="I1003" s="8">
        <v>2.1372138214421302E+31</v>
      </c>
      <c r="J1003" s="6"/>
      <c r="K1003" s="6" t="s">
        <v>1708</v>
      </c>
    </row>
    <row r="1004" spans="1:11" ht="15.75" customHeight="1">
      <c r="A1004" s="6" t="s">
        <v>6574</v>
      </c>
      <c r="B1004" s="6" t="s">
        <v>6575</v>
      </c>
      <c r="C1004" s="6" t="s">
        <v>6576</v>
      </c>
      <c r="D1004" s="7">
        <v>9</v>
      </c>
      <c r="E1004" s="7">
        <v>7</v>
      </c>
      <c r="F1004" s="6" t="s">
        <v>169</v>
      </c>
      <c r="G1004" s="6" t="s">
        <v>6577</v>
      </c>
      <c r="H1004" s="6" t="s">
        <v>6578</v>
      </c>
      <c r="I1004" s="8">
        <v>2.9252944294529401E+19</v>
      </c>
      <c r="J1004" s="6"/>
      <c r="K1004" s="6" t="s">
        <v>1708</v>
      </c>
    </row>
    <row r="1005" spans="1:11" ht="15.75" customHeight="1">
      <c r="A1005" s="6" t="s">
        <v>6579</v>
      </c>
      <c r="B1005" s="6" t="s">
        <v>6580</v>
      </c>
      <c r="C1005" s="6" t="s">
        <v>6581</v>
      </c>
      <c r="D1005" s="7">
        <v>9</v>
      </c>
      <c r="E1005" s="7">
        <v>7</v>
      </c>
      <c r="F1005" s="6" t="s">
        <v>169</v>
      </c>
      <c r="G1005" s="6" t="s">
        <v>6582</v>
      </c>
      <c r="H1005" s="6" t="s">
        <v>6583</v>
      </c>
      <c r="I1005" s="8">
        <v>2.0652067206820602E+19</v>
      </c>
      <c r="J1005" s="7">
        <v>2071</v>
      </c>
      <c r="K1005" s="6" t="s">
        <v>1708</v>
      </c>
    </row>
    <row r="1006" spans="1:11" ht="15.75" customHeight="1">
      <c r="A1006" s="6" t="s">
        <v>6584</v>
      </c>
      <c r="B1006" s="6" t="s">
        <v>6585</v>
      </c>
      <c r="C1006" s="6" t="s">
        <v>6586</v>
      </c>
      <c r="D1006" s="7">
        <v>9</v>
      </c>
      <c r="E1006" s="7">
        <v>7</v>
      </c>
      <c r="F1006" s="6" t="s">
        <v>169</v>
      </c>
      <c r="G1006" s="6" t="s">
        <v>6587</v>
      </c>
      <c r="H1006" s="6" t="s">
        <v>6588</v>
      </c>
      <c r="I1006" s="8">
        <v>2842284528462880</v>
      </c>
      <c r="J1006" s="6" t="s">
        <v>6589</v>
      </c>
      <c r="K1006" s="6" t="s">
        <v>1708</v>
      </c>
    </row>
    <row r="1007" spans="1:11" ht="15.75" customHeight="1">
      <c r="A1007" s="6" t="s">
        <v>6590</v>
      </c>
      <c r="B1007" s="6" t="s">
        <v>6591</v>
      </c>
      <c r="C1007" s="6" t="s">
        <v>6592</v>
      </c>
      <c r="D1007" s="7">
        <v>9</v>
      </c>
      <c r="E1007" s="7">
        <v>7</v>
      </c>
      <c r="F1007" s="6" t="s">
        <v>169</v>
      </c>
      <c r="G1007" s="6" t="s">
        <v>6593</v>
      </c>
      <c r="H1007" s="6" t="s">
        <v>6594</v>
      </c>
      <c r="I1007" s="7">
        <v>2684</v>
      </c>
      <c r="J1007" s="6" t="s">
        <v>6595</v>
      </c>
      <c r="K1007" s="6" t="s">
        <v>1708</v>
      </c>
    </row>
    <row r="1008" spans="1:11" ht="15.75" customHeight="1">
      <c r="A1008" s="6" t="s">
        <v>6596</v>
      </c>
      <c r="B1008" s="6" t="s">
        <v>6597</v>
      </c>
      <c r="C1008" s="6" t="s">
        <v>6598</v>
      </c>
      <c r="D1008" s="7">
        <v>9</v>
      </c>
      <c r="E1008" s="7">
        <v>7</v>
      </c>
      <c r="F1008" s="6" t="s">
        <v>169</v>
      </c>
      <c r="G1008" s="6" t="s">
        <v>6599</v>
      </c>
      <c r="H1008" s="6" t="s">
        <v>6600</v>
      </c>
      <c r="I1008" s="8">
        <v>26202619</v>
      </c>
      <c r="J1008" s="6" t="s">
        <v>6601</v>
      </c>
      <c r="K1008" s="6" t="s">
        <v>1708</v>
      </c>
    </row>
    <row r="1009" spans="1:11" ht="15.75" customHeight="1">
      <c r="A1009" s="6" t="s">
        <v>6602</v>
      </c>
      <c r="B1009" s="6" t="s">
        <v>6603</v>
      </c>
      <c r="C1009" s="6" t="s">
        <v>6604</v>
      </c>
      <c r="D1009" s="7">
        <v>9</v>
      </c>
      <c r="E1009" s="7">
        <v>7</v>
      </c>
      <c r="F1009" s="6" t="s">
        <v>169</v>
      </c>
      <c r="G1009" s="6" t="s">
        <v>6605</v>
      </c>
      <c r="H1009" s="6" t="s">
        <v>6606</v>
      </c>
      <c r="I1009" s="8">
        <v>2.5762577259625898E+19</v>
      </c>
      <c r="J1009" s="6" t="s">
        <v>6607</v>
      </c>
      <c r="K1009" s="6" t="s">
        <v>1708</v>
      </c>
    </row>
    <row r="1010" spans="1:11" ht="15.75" customHeight="1">
      <c r="A1010" s="6" t="s">
        <v>6608</v>
      </c>
      <c r="B1010" s="6" t="s">
        <v>6609</v>
      </c>
      <c r="C1010" s="6" t="s">
        <v>6610</v>
      </c>
      <c r="D1010" s="7">
        <v>9</v>
      </c>
      <c r="E1010" s="7">
        <v>7</v>
      </c>
      <c r="F1010" s="6" t="s">
        <v>169</v>
      </c>
      <c r="G1010" s="6" t="s">
        <v>6611</v>
      </c>
      <c r="H1010" s="6" t="s">
        <v>6612</v>
      </c>
      <c r="I1010" s="8">
        <v>2.2792280229823099E+23</v>
      </c>
      <c r="J1010" s="6" t="s">
        <v>6613</v>
      </c>
      <c r="K1010" s="6" t="s">
        <v>1708</v>
      </c>
    </row>
    <row r="1011" spans="1:11" ht="15.75" customHeight="1">
      <c r="A1011" s="6" t="s">
        <v>6614</v>
      </c>
      <c r="B1011" s="6" t="s">
        <v>6615</v>
      </c>
      <c r="C1011" s="6" t="s">
        <v>6616</v>
      </c>
      <c r="D1011" s="7">
        <v>9</v>
      </c>
      <c r="E1011" s="7">
        <v>7</v>
      </c>
      <c r="F1011" s="6" t="s">
        <v>169</v>
      </c>
      <c r="G1011" s="6" t="s">
        <v>6617</v>
      </c>
      <c r="H1011" s="6" t="s">
        <v>6618</v>
      </c>
      <c r="I1011" s="8">
        <v>2.22322242225222E+27</v>
      </c>
      <c r="J1011" s="6" t="s">
        <v>6619</v>
      </c>
      <c r="K1011" s="6" t="s">
        <v>1708</v>
      </c>
    </row>
    <row r="1012" spans="1:11" ht="15.75" customHeight="1">
      <c r="A1012" s="6" t="s">
        <v>6620</v>
      </c>
      <c r="B1012" s="6" t="s">
        <v>6621</v>
      </c>
      <c r="C1012" s="6" t="s">
        <v>6622</v>
      </c>
      <c r="D1012" s="7">
        <v>9</v>
      </c>
      <c r="E1012" s="7">
        <v>7</v>
      </c>
      <c r="F1012" s="6" t="s">
        <v>169</v>
      </c>
      <c r="G1012" s="6" t="s">
        <v>6623</v>
      </c>
      <c r="H1012" s="6" t="s">
        <v>6624</v>
      </c>
      <c r="I1012" s="8">
        <v>2.28122822283228E+23</v>
      </c>
      <c r="J1012" s="6" t="s">
        <v>6625</v>
      </c>
      <c r="K1012" s="6" t="s">
        <v>1708</v>
      </c>
    </row>
    <row r="1013" spans="1:11" ht="15.75" customHeight="1">
      <c r="A1013" s="6" t="s">
        <v>6626</v>
      </c>
      <c r="B1013" s="6" t="s">
        <v>6627</v>
      </c>
      <c r="C1013" s="6" t="s">
        <v>6628</v>
      </c>
      <c r="D1013" s="7">
        <v>9</v>
      </c>
      <c r="E1013" s="7">
        <v>7</v>
      </c>
      <c r="F1013" s="6" t="s">
        <v>169</v>
      </c>
      <c r="G1013" s="6" t="s">
        <v>6629</v>
      </c>
      <c r="H1013" s="6" t="s">
        <v>6630</v>
      </c>
      <c r="I1013" s="8">
        <v>2.1162117211821101E+23</v>
      </c>
      <c r="J1013" s="7">
        <v>2125</v>
      </c>
      <c r="K1013" s="6" t="s">
        <v>1708</v>
      </c>
    </row>
    <row r="1014" spans="1:11" ht="15.75" customHeight="1">
      <c r="A1014" s="6" t="s">
        <v>6631</v>
      </c>
      <c r="B1014" s="6" t="s">
        <v>6632</v>
      </c>
      <c r="C1014" s="6" t="s">
        <v>6633</v>
      </c>
      <c r="D1014" s="7">
        <v>9</v>
      </c>
      <c r="E1014" s="7">
        <v>7</v>
      </c>
      <c r="F1014" s="6" t="s">
        <v>169</v>
      </c>
      <c r="G1014" s="6" t="s">
        <v>6634</v>
      </c>
      <c r="H1014" s="6" t="s">
        <v>6635</v>
      </c>
      <c r="I1014" s="8">
        <v>292829412951</v>
      </c>
      <c r="J1014" s="6" t="s">
        <v>6636</v>
      </c>
      <c r="K1014" s="6" t="s">
        <v>1708</v>
      </c>
    </row>
    <row r="1015" spans="1:11" ht="15.75" customHeight="1">
      <c r="A1015" s="6" t="s">
        <v>6637</v>
      </c>
      <c r="B1015" s="6" t="s">
        <v>6638</v>
      </c>
      <c r="C1015" s="6" t="s">
        <v>6639</v>
      </c>
      <c r="D1015" s="7">
        <v>9</v>
      </c>
      <c r="E1015" s="7">
        <v>7</v>
      </c>
      <c r="F1015" s="6" t="s">
        <v>169</v>
      </c>
      <c r="G1015" s="6" t="s">
        <v>6640</v>
      </c>
      <c r="H1015" s="6" t="s">
        <v>6641</v>
      </c>
      <c r="I1015" s="8">
        <v>27842813</v>
      </c>
      <c r="J1015" s="6" t="s">
        <v>6642</v>
      </c>
      <c r="K1015" s="6" t="s">
        <v>1708</v>
      </c>
    </row>
    <row r="1016" spans="1:11" ht="15.75" customHeight="1">
      <c r="A1016" s="6" t="s">
        <v>6643</v>
      </c>
      <c r="B1016" s="6" t="s">
        <v>6644</v>
      </c>
      <c r="C1016" s="6" t="s">
        <v>6645</v>
      </c>
      <c r="D1016" s="7">
        <v>9</v>
      </c>
      <c r="E1016" s="7">
        <v>7</v>
      </c>
      <c r="F1016" s="6" t="s">
        <v>169</v>
      </c>
      <c r="G1016" s="6" t="s">
        <v>6646</v>
      </c>
      <c r="H1016" s="6" t="s">
        <v>6647</v>
      </c>
      <c r="I1016" s="8">
        <v>2566261126122690</v>
      </c>
      <c r="J1016" s="6" t="s">
        <v>6648</v>
      </c>
      <c r="K1016" s="6" t="s">
        <v>1708</v>
      </c>
    </row>
    <row r="1017" spans="1:11" ht="15.75" customHeight="1">
      <c r="A1017" s="6" t="s">
        <v>6649</v>
      </c>
      <c r="B1017" s="6" t="s">
        <v>6650</v>
      </c>
      <c r="C1017" s="6" t="s">
        <v>6651</v>
      </c>
      <c r="D1017" s="7">
        <v>9</v>
      </c>
      <c r="E1017" s="7">
        <v>7</v>
      </c>
      <c r="F1017" s="6" t="s">
        <v>169</v>
      </c>
      <c r="G1017" s="6" t="s">
        <v>6652</v>
      </c>
      <c r="H1017" s="6" t="s">
        <v>6653</v>
      </c>
      <c r="I1017" s="8">
        <v>2.58725882589259E+31</v>
      </c>
      <c r="J1017" s="7">
        <v>2610</v>
      </c>
      <c r="K1017" s="6" t="s">
        <v>1708</v>
      </c>
    </row>
    <row r="1018" spans="1:11" ht="15.75" customHeight="1">
      <c r="A1018" s="6" t="s">
        <v>6654</v>
      </c>
      <c r="B1018" s="6" t="s">
        <v>6655</v>
      </c>
      <c r="C1018" s="6" t="s">
        <v>6656</v>
      </c>
      <c r="D1018" s="7">
        <v>9</v>
      </c>
      <c r="E1018" s="7">
        <v>7</v>
      </c>
      <c r="F1018" s="6" t="s">
        <v>169</v>
      </c>
      <c r="G1018" s="6" t="s">
        <v>6657</v>
      </c>
      <c r="H1018" s="6" t="s">
        <v>6658</v>
      </c>
      <c r="I1018" s="7">
        <v>2024</v>
      </c>
      <c r="J1018" s="6" t="s">
        <v>6659</v>
      </c>
      <c r="K1018" s="6" t="s">
        <v>1708</v>
      </c>
    </row>
    <row r="1019" spans="1:11" ht="15.75" customHeight="1">
      <c r="A1019" s="6" t="s">
        <v>6660</v>
      </c>
      <c r="B1019" s="6" t="s">
        <v>6661</v>
      </c>
      <c r="C1019" s="6" t="s">
        <v>6662</v>
      </c>
      <c r="D1019" s="7">
        <v>9</v>
      </c>
      <c r="E1019" s="7">
        <v>7</v>
      </c>
      <c r="F1019" s="6" t="s">
        <v>169</v>
      </c>
      <c r="G1019" s="6" t="s">
        <v>6663</v>
      </c>
      <c r="H1019" s="6" t="s">
        <v>6664</v>
      </c>
      <c r="I1019" s="7">
        <v>2817</v>
      </c>
      <c r="J1019" s="6" t="s">
        <v>6665</v>
      </c>
      <c r="K1019" s="6" t="s">
        <v>1708</v>
      </c>
    </row>
    <row r="1020" spans="1:11" ht="15.75" customHeight="1">
      <c r="A1020" s="6" t="s">
        <v>6666</v>
      </c>
      <c r="B1020" s="6" t="s">
        <v>6667</v>
      </c>
      <c r="C1020" s="6" t="s">
        <v>6668</v>
      </c>
      <c r="D1020" s="7">
        <v>9</v>
      </c>
      <c r="E1020" s="7">
        <v>7</v>
      </c>
      <c r="F1020" s="6" t="s">
        <v>169</v>
      </c>
      <c r="G1020" s="6" t="s">
        <v>6669</v>
      </c>
      <c r="H1020" s="6" t="s">
        <v>6670</v>
      </c>
      <c r="I1020" s="6"/>
      <c r="J1020" s="7">
        <v>2278</v>
      </c>
      <c r="K1020" s="6" t="s">
        <v>1708</v>
      </c>
    </row>
    <row r="1021" spans="1:11" ht="15.75" customHeight="1">
      <c r="A1021" s="6" t="s">
        <v>6671</v>
      </c>
      <c r="B1021" s="6" t="s">
        <v>6672</v>
      </c>
      <c r="C1021" s="6" t="s">
        <v>6673</v>
      </c>
      <c r="D1021" s="7">
        <v>9</v>
      </c>
      <c r="E1021" s="7">
        <v>4</v>
      </c>
      <c r="F1021" s="6" t="s">
        <v>535</v>
      </c>
      <c r="G1021" s="6" t="s">
        <v>6674</v>
      </c>
      <c r="H1021" s="6" t="s">
        <v>6675</v>
      </c>
      <c r="I1021" s="7">
        <v>5536</v>
      </c>
      <c r="J1021" s="7">
        <v>816</v>
      </c>
      <c r="K1021" s="6" t="s">
        <v>1278</v>
      </c>
    </row>
    <row r="1022" spans="1:11" ht="15.75" customHeight="1">
      <c r="A1022" s="6" t="s">
        <v>6676</v>
      </c>
      <c r="B1022" s="6" t="s">
        <v>6677</v>
      </c>
      <c r="C1022" s="6" t="s">
        <v>6678</v>
      </c>
      <c r="D1022" s="7">
        <v>9</v>
      </c>
      <c r="E1022" s="7">
        <v>4</v>
      </c>
      <c r="F1022" s="6" t="s">
        <v>535</v>
      </c>
      <c r="G1022" s="6" t="s">
        <v>6679</v>
      </c>
      <c r="H1022" s="6" t="s">
        <v>6680</v>
      </c>
      <c r="I1022" s="7">
        <v>802804</v>
      </c>
      <c r="J1022" s="6" t="s">
        <v>6681</v>
      </c>
      <c r="K1022" s="6" t="s">
        <v>1278</v>
      </c>
    </row>
    <row r="1023" spans="1:11" ht="15.75" customHeight="1">
      <c r="A1023" s="6" t="s">
        <v>6682</v>
      </c>
      <c r="B1023" s="6" t="s">
        <v>6683</v>
      </c>
      <c r="C1023" s="6" t="s">
        <v>6684</v>
      </c>
      <c r="D1023" s="7">
        <v>9</v>
      </c>
      <c r="E1023" s="7">
        <v>4</v>
      </c>
      <c r="F1023" s="6" t="s">
        <v>535</v>
      </c>
      <c r="G1023" s="6" t="s">
        <v>6685</v>
      </c>
      <c r="H1023" s="6" t="s">
        <v>6686</v>
      </c>
      <c r="I1023" s="6"/>
      <c r="J1023" s="7">
        <v>816</v>
      </c>
      <c r="K1023" s="6" t="s">
        <v>1278</v>
      </c>
    </row>
    <row r="1024" spans="1:11" ht="15.75" customHeight="1">
      <c r="A1024" s="6" t="s">
        <v>6687</v>
      </c>
      <c r="B1024" s="6" t="s">
        <v>6688</v>
      </c>
      <c r="C1024" s="6" t="s">
        <v>6689</v>
      </c>
      <c r="D1024" s="7">
        <v>9</v>
      </c>
      <c r="E1024" s="7">
        <v>4</v>
      </c>
      <c r="F1024" s="6" t="s">
        <v>535</v>
      </c>
      <c r="G1024" s="6" t="s">
        <v>6690</v>
      </c>
      <c r="H1024" s="6" t="s">
        <v>6691</v>
      </c>
      <c r="I1024" s="7">
        <v>779</v>
      </c>
      <c r="J1024" s="7">
        <v>768</v>
      </c>
      <c r="K1024" s="6" t="s">
        <v>1278</v>
      </c>
    </row>
    <row r="1025" spans="1:11" ht="15.75" customHeight="1">
      <c r="A1025" s="6" t="s">
        <v>534</v>
      </c>
      <c r="B1025" s="6" t="s">
        <v>6692</v>
      </c>
      <c r="C1025" s="6" t="s">
        <v>6693</v>
      </c>
      <c r="D1025" s="7">
        <v>9</v>
      </c>
      <c r="E1025" s="7">
        <v>4</v>
      </c>
      <c r="F1025" s="6" t="s">
        <v>535</v>
      </c>
      <c r="G1025" s="6" t="s">
        <v>6694</v>
      </c>
      <c r="H1025" s="6" t="s">
        <v>536</v>
      </c>
      <c r="I1025" s="6"/>
      <c r="J1025" s="6" t="s">
        <v>6695</v>
      </c>
      <c r="K1025" s="6" t="s">
        <v>1278</v>
      </c>
    </row>
    <row r="1026" spans="1:11" ht="15.75" customHeight="1">
      <c r="A1026" s="6" t="s">
        <v>6696</v>
      </c>
      <c r="B1026" s="6" t="s">
        <v>6697</v>
      </c>
      <c r="C1026" s="6" t="s">
        <v>6698</v>
      </c>
      <c r="D1026" s="7">
        <v>9</v>
      </c>
      <c r="E1026" s="7">
        <v>4</v>
      </c>
      <c r="F1026" s="6" t="s">
        <v>535</v>
      </c>
      <c r="G1026" s="6" t="s">
        <v>6699</v>
      </c>
      <c r="H1026" s="6" t="s">
        <v>6700</v>
      </c>
      <c r="I1026" s="6"/>
      <c r="J1026" s="7">
        <v>814</v>
      </c>
      <c r="K1026" s="6" t="s">
        <v>1278</v>
      </c>
    </row>
    <row r="1027" spans="1:11" ht="15.75" customHeight="1">
      <c r="A1027" s="6" t="s">
        <v>6701</v>
      </c>
      <c r="B1027" s="6" t="s">
        <v>6702</v>
      </c>
      <c r="C1027" s="6" t="s">
        <v>6703</v>
      </c>
      <c r="D1027" s="7">
        <v>9</v>
      </c>
      <c r="E1027" s="7">
        <v>4</v>
      </c>
      <c r="F1027" s="6" t="s">
        <v>535</v>
      </c>
      <c r="G1027" s="6" t="s">
        <v>6704</v>
      </c>
      <c r="H1027" s="6" t="s">
        <v>6705</v>
      </c>
      <c r="I1027" s="6"/>
      <c r="J1027" s="6" t="s">
        <v>6706</v>
      </c>
      <c r="K1027" s="6" t="s">
        <v>1278</v>
      </c>
    </row>
    <row r="1028" spans="1:11" ht="15.75" customHeight="1">
      <c r="A1028" s="6" t="s">
        <v>6707</v>
      </c>
      <c r="B1028" s="6" t="s">
        <v>6708</v>
      </c>
      <c r="C1028" s="6" t="s">
        <v>6709</v>
      </c>
      <c r="D1028" s="7">
        <v>9</v>
      </c>
      <c r="E1028" s="7">
        <v>4</v>
      </c>
      <c r="F1028" s="6" t="s">
        <v>535</v>
      </c>
      <c r="G1028" s="6" t="s">
        <v>6710</v>
      </c>
      <c r="H1028" s="6" t="s">
        <v>6711</v>
      </c>
      <c r="I1028" s="6"/>
      <c r="J1028" s="6" t="s">
        <v>6712</v>
      </c>
      <c r="K1028" s="6" t="s">
        <v>1278</v>
      </c>
    </row>
    <row r="1029" spans="1:11" ht="15.75" customHeight="1">
      <c r="A1029" s="6" t="s">
        <v>6713</v>
      </c>
      <c r="B1029" s="6" t="s">
        <v>6714</v>
      </c>
      <c r="C1029" s="6" t="s">
        <v>6715</v>
      </c>
      <c r="D1029" s="7">
        <v>9</v>
      </c>
      <c r="E1029" s="7">
        <v>4</v>
      </c>
      <c r="F1029" s="6" t="s">
        <v>535</v>
      </c>
      <c r="G1029" s="6" t="s">
        <v>6716</v>
      </c>
      <c r="H1029" s="6" t="s">
        <v>6717</v>
      </c>
      <c r="I1029" s="6"/>
      <c r="J1029" s="6" t="s">
        <v>6718</v>
      </c>
      <c r="K1029" s="6" t="s">
        <v>1278</v>
      </c>
    </row>
    <row r="1030" spans="1:11" ht="15.75" customHeight="1">
      <c r="A1030" s="6" t="s">
        <v>6719</v>
      </c>
      <c r="B1030" s="6" t="s">
        <v>6720</v>
      </c>
      <c r="C1030" s="6" t="s">
        <v>6721</v>
      </c>
      <c r="D1030" s="7">
        <v>9</v>
      </c>
      <c r="E1030" s="7">
        <v>4</v>
      </c>
      <c r="F1030" s="6" t="s">
        <v>535</v>
      </c>
      <c r="G1030" s="6" t="s">
        <v>6722</v>
      </c>
      <c r="H1030" s="6" t="s">
        <v>6723</v>
      </c>
      <c r="I1030" s="7">
        <v>761</v>
      </c>
      <c r="J1030" s="6" t="s">
        <v>6724</v>
      </c>
      <c r="K1030" s="6" t="s">
        <v>1278</v>
      </c>
    </row>
    <row r="1031" spans="1:11" ht="15.75" customHeight="1">
      <c r="A1031" s="6" t="s">
        <v>6725</v>
      </c>
      <c r="B1031" s="6" t="s">
        <v>6726</v>
      </c>
      <c r="C1031" s="6" t="s">
        <v>6727</v>
      </c>
      <c r="D1031" s="7">
        <v>9</v>
      </c>
      <c r="E1031" s="7">
        <v>4</v>
      </c>
      <c r="F1031" s="6" t="s">
        <v>535</v>
      </c>
      <c r="G1031" s="6" t="s">
        <v>6728</v>
      </c>
      <c r="H1031" s="6" t="s">
        <v>6729</v>
      </c>
      <c r="I1031" s="6"/>
      <c r="J1031" s="7">
        <v>754</v>
      </c>
      <c r="K1031" s="6" t="s">
        <v>1278</v>
      </c>
    </row>
    <row r="1032" spans="1:11" ht="15.75" customHeight="1">
      <c r="A1032" s="6" t="s">
        <v>6730</v>
      </c>
      <c r="B1032" s="6" t="s">
        <v>6731</v>
      </c>
      <c r="C1032" s="6" t="s">
        <v>6732</v>
      </c>
      <c r="D1032" s="7">
        <v>9</v>
      </c>
      <c r="E1032" s="7">
        <v>4</v>
      </c>
      <c r="F1032" s="6" t="s">
        <v>535</v>
      </c>
      <c r="G1032" s="6" t="s">
        <v>6733</v>
      </c>
      <c r="H1032" s="6" t="s">
        <v>6734</v>
      </c>
      <c r="I1032" s="7">
        <v>797796</v>
      </c>
      <c r="J1032" s="7">
        <v>795</v>
      </c>
      <c r="K1032" s="6" t="s">
        <v>1278</v>
      </c>
    </row>
    <row r="1033" spans="1:11" ht="15.75" customHeight="1">
      <c r="A1033" s="6" t="s">
        <v>6735</v>
      </c>
      <c r="B1033" s="6" t="s">
        <v>6736</v>
      </c>
      <c r="C1033" s="6" t="s">
        <v>6737</v>
      </c>
      <c r="D1033" s="7">
        <v>9</v>
      </c>
      <c r="E1033" s="7">
        <v>4</v>
      </c>
      <c r="F1033" s="6" t="s">
        <v>535</v>
      </c>
      <c r="G1033" s="6" t="s">
        <v>6738</v>
      </c>
      <c r="H1033" s="6" t="s">
        <v>6739</v>
      </c>
      <c r="I1033" s="7">
        <v>765</v>
      </c>
      <c r="J1033" s="7">
        <v>754</v>
      </c>
      <c r="K1033" s="6" t="s">
        <v>1278</v>
      </c>
    </row>
    <row r="1034" spans="1:11" ht="15.75" customHeight="1">
      <c r="A1034" s="6" t="s">
        <v>6740</v>
      </c>
      <c r="B1034" s="6" t="s">
        <v>6741</v>
      </c>
      <c r="C1034" s="6" t="s">
        <v>6742</v>
      </c>
      <c r="D1034" s="7">
        <v>9</v>
      </c>
      <c r="E1034" s="7">
        <v>4</v>
      </c>
      <c r="F1034" s="6" t="s">
        <v>535</v>
      </c>
      <c r="G1034" s="6" t="s">
        <v>6743</v>
      </c>
      <c r="H1034" s="6" t="s">
        <v>6744</v>
      </c>
      <c r="I1034" s="6"/>
      <c r="J1034" s="7">
        <v>747</v>
      </c>
      <c r="K1034" s="6" t="s">
        <v>1278</v>
      </c>
    </row>
    <row r="1035" spans="1:11" ht="15.75" customHeight="1">
      <c r="A1035" s="6" t="s">
        <v>103</v>
      </c>
      <c r="B1035" s="6" t="s">
        <v>6745</v>
      </c>
      <c r="C1035" s="6" t="s">
        <v>6746</v>
      </c>
      <c r="D1035" s="7">
        <v>9</v>
      </c>
      <c r="E1035" s="7">
        <v>4</v>
      </c>
      <c r="F1035" s="6" t="s">
        <v>535</v>
      </c>
      <c r="G1035" s="6" t="s">
        <v>6747</v>
      </c>
      <c r="H1035" s="6" t="s">
        <v>567</v>
      </c>
      <c r="I1035" s="9">
        <v>7.8378479079179302E+23</v>
      </c>
      <c r="J1035" s="6" t="s">
        <v>6748</v>
      </c>
      <c r="K1035" s="6" t="s">
        <v>1278</v>
      </c>
    </row>
    <row r="1036" spans="1:11" ht="15.75" customHeight="1">
      <c r="A1036" s="6" t="s">
        <v>6749</v>
      </c>
      <c r="B1036" s="6" t="s">
        <v>6750</v>
      </c>
      <c r="C1036" s="6" t="s">
        <v>6751</v>
      </c>
      <c r="D1036" s="7">
        <v>9</v>
      </c>
      <c r="E1036" s="7">
        <v>4</v>
      </c>
      <c r="F1036" s="6" t="s">
        <v>535</v>
      </c>
      <c r="G1036" s="6" t="s">
        <v>6752</v>
      </c>
      <c r="H1036" s="6" t="s">
        <v>6753</v>
      </c>
      <c r="I1036" s="7">
        <v>778769770776</v>
      </c>
      <c r="J1036" s="7">
        <v>768</v>
      </c>
      <c r="K1036" s="6" t="s">
        <v>1278</v>
      </c>
    </row>
    <row r="1037" spans="1:11" ht="15.75" customHeight="1">
      <c r="A1037" s="6" t="s">
        <v>6754</v>
      </c>
      <c r="B1037" s="6" t="s">
        <v>6755</v>
      </c>
      <c r="C1037" s="6" t="s">
        <v>6756</v>
      </c>
      <c r="D1037" s="7">
        <v>9</v>
      </c>
      <c r="E1037" s="7">
        <v>8</v>
      </c>
      <c r="F1037" s="6" t="s">
        <v>853</v>
      </c>
      <c r="G1037" s="6" t="s">
        <v>6757</v>
      </c>
      <c r="H1037" s="6" t="s">
        <v>6758</v>
      </c>
      <c r="I1037" s="7">
        <v>3036</v>
      </c>
      <c r="J1037" s="6" t="s">
        <v>6759</v>
      </c>
      <c r="K1037" s="6" t="s">
        <v>1708</v>
      </c>
    </row>
    <row r="1038" spans="1:11" ht="15.75" customHeight="1">
      <c r="A1038" s="6" t="s">
        <v>213</v>
      </c>
      <c r="B1038" s="6" t="s">
        <v>6760</v>
      </c>
      <c r="C1038" s="6" t="s">
        <v>6761</v>
      </c>
      <c r="D1038" s="7">
        <v>9</v>
      </c>
      <c r="E1038" s="7">
        <v>8</v>
      </c>
      <c r="F1038" s="6" t="s">
        <v>853</v>
      </c>
      <c r="G1038" s="6" t="s">
        <v>6762</v>
      </c>
      <c r="H1038" s="6" t="s">
        <v>209</v>
      </c>
      <c r="I1038" s="8">
        <v>30613062</v>
      </c>
      <c r="J1038" s="7">
        <v>3079</v>
      </c>
      <c r="K1038" s="6" t="s">
        <v>1708</v>
      </c>
    </row>
    <row r="1039" spans="1:11" ht="15.75" customHeight="1">
      <c r="A1039" s="6" t="s">
        <v>6763</v>
      </c>
      <c r="B1039" s="6" t="s">
        <v>6764</v>
      </c>
      <c r="C1039" s="6" t="s">
        <v>6765</v>
      </c>
      <c r="D1039" s="7">
        <v>9</v>
      </c>
      <c r="E1039" s="7">
        <v>8</v>
      </c>
      <c r="F1039" s="6" t="s">
        <v>853</v>
      </c>
      <c r="G1039" s="6" t="s">
        <v>6766</v>
      </c>
      <c r="H1039" s="6" t="s">
        <v>6767</v>
      </c>
      <c r="I1039" s="7">
        <v>3089</v>
      </c>
      <c r="J1039" s="7">
        <v>3118</v>
      </c>
      <c r="K1039" s="6" t="s">
        <v>1708</v>
      </c>
    </row>
    <row r="1040" spans="1:11" ht="15.75" customHeight="1">
      <c r="A1040" s="6" t="s">
        <v>861</v>
      </c>
      <c r="B1040" s="6" t="s">
        <v>6768</v>
      </c>
      <c r="C1040" s="6" t="s">
        <v>6769</v>
      </c>
      <c r="D1040" s="7">
        <v>9</v>
      </c>
      <c r="E1040" s="7">
        <v>8</v>
      </c>
      <c r="F1040" s="6" t="s">
        <v>853</v>
      </c>
      <c r="G1040" s="6" t="s">
        <v>6770</v>
      </c>
      <c r="H1040" s="6" t="s">
        <v>862</v>
      </c>
      <c r="I1040" s="7">
        <v>3088</v>
      </c>
      <c r="J1040" s="6" t="s">
        <v>6771</v>
      </c>
      <c r="K1040" s="6" t="s">
        <v>1708</v>
      </c>
    </row>
    <row r="1041" spans="1:11" ht="15.75" customHeight="1">
      <c r="A1041" s="6" t="s">
        <v>6772</v>
      </c>
      <c r="B1041" s="6" t="s">
        <v>6773</v>
      </c>
      <c r="C1041" s="6" t="s">
        <v>6774</v>
      </c>
      <c r="D1041" s="7">
        <v>9</v>
      </c>
      <c r="E1041" s="7">
        <v>8</v>
      </c>
      <c r="F1041" s="6" t="s">
        <v>853</v>
      </c>
      <c r="G1041" s="6" t="s">
        <v>6775</v>
      </c>
      <c r="H1041" s="6" t="s">
        <v>6776</v>
      </c>
      <c r="I1041" s="8">
        <v>29752976</v>
      </c>
      <c r="J1041" s="6"/>
      <c r="K1041" s="6" t="s">
        <v>1708</v>
      </c>
    </row>
    <row r="1042" spans="1:11" ht="15.75" customHeight="1">
      <c r="A1042" s="6" t="s">
        <v>6777</v>
      </c>
      <c r="B1042" s="6" t="s">
        <v>6778</v>
      </c>
      <c r="C1042" s="6" t="s">
        <v>6779</v>
      </c>
      <c r="D1042" s="7">
        <v>9</v>
      </c>
      <c r="E1042" s="7">
        <v>8</v>
      </c>
      <c r="F1042" s="6" t="s">
        <v>853</v>
      </c>
      <c r="G1042" s="6" t="s">
        <v>6780</v>
      </c>
      <c r="H1042" s="6" t="s">
        <v>4537</v>
      </c>
      <c r="I1042" s="6"/>
      <c r="J1042" s="7">
        <v>2972</v>
      </c>
      <c r="K1042" s="6" t="s">
        <v>1708</v>
      </c>
    </row>
    <row r="1043" spans="1:11" ht="15.75" customHeight="1">
      <c r="A1043" s="6" t="s">
        <v>887</v>
      </c>
      <c r="B1043" s="6" t="s">
        <v>6781</v>
      </c>
      <c r="C1043" s="6" t="s">
        <v>6782</v>
      </c>
      <c r="D1043" s="7">
        <v>9</v>
      </c>
      <c r="E1043" s="7">
        <v>8</v>
      </c>
      <c r="F1043" s="6" t="s">
        <v>853</v>
      </c>
      <c r="G1043" s="6" t="s">
        <v>6783</v>
      </c>
      <c r="H1043" s="6" t="s">
        <v>888</v>
      </c>
      <c r="I1043" s="8">
        <v>2995301831073010</v>
      </c>
      <c r="J1043" s="6" t="s">
        <v>6784</v>
      </c>
      <c r="K1043" s="6" t="s">
        <v>1708</v>
      </c>
    </row>
    <row r="1044" spans="1:11" ht="15.75" customHeight="1">
      <c r="A1044" s="6" t="s">
        <v>893</v>
      </c>
      <c r="B1044" s="6" t="s">
        <v>6785</v>
      </c>
      <c r="C1044" s="6" t="s">
        <v>6786</v>
      </c>
      <c r="D1044" s="7">
        <v>9</v>
      </c>
      <c r="E1044" s="7">
        <v>8</v>
      </c>
      <c r="F1044" s="6" t="s">
        <v>853</v>
      </c>
      <c r="G1044" s="6" t="s">
        <v>6787</v>
      </c>
      <c r="H1044" s="6" t="s">
        <v>894</v>
      </c>
      <c r="I1044" s="8">
        <v>3040304130713070</v>
      </c>
      <c r="J1044" s="6"/>
      <c r="K1044" s="6" t="s">
        <v>1708</v>
      </c>
    </row>
    <row r="1045" spans="1:11" ht="15.75" customHeight="1">
      <c r="A1045" s="6" t="s">
        <v>899</v>
      </c>
      <c r="B1045" s="6" t="s">
        <v>6788</v>
      </c>
      <c r="C1045" s="6" t="s">
        <v>6789</v>
      </c>
      <c r="D1045" s="7">
        <v>9</v>
      </c>
      <c r="E1045" s="7">
        <v>8</v>
      </c>
      <c r="F1045" s="6" t="s">
        <v>853</v>
      </c>
      <c r="G1045" s="6" t="s">
        <v>6790</v>
      </c>
      <c r="H1045" s="6" t="s">
        <v>900</v>
      </c>
      <c r="I1045" s="6"/>
      <c r="J1045" s="6" t="s">
        <v>6791</v>
      </c>
      <c r="K1045" s="6" t="s">
        <v>1708</v>
      </c>
    </row>
    <row r="1046" spans="1:11" ht="15.75" customHeight="1">
      <c r="A1046" s="6" t="s">
        <v>905</v>
      </c>
      <c r="B1046" s="6" t="s">
        <v>6792</v>
      </c>
      <c r="C1046" s="6" t="s">
        <v>6793</v>
      </c>
      <c r="D1046" s="7">
        <v>9</v>
      </c>
      <c r="E1046" s="7">
        <v>8</v>
      </c>
      <c r="F1046" s="6" t="s">
        <v>853</v>
      </c>
      <c r="G1046" s="6" t="s">
        <v>6794</v>
      </c>
      <c r="H1046" s="6" t="s">
        <v>906</v>
      </c>
      <c r="I1046" s="8">
        <v>3100301330223020</v>
      </c>
      <c r="J1046" s="6" t="s">
        <v>6795</v>
      </c>
      <c r="K1046" s="6" t="s">
        <v>1708</v>
      </c>
    </row>
    <row r="1047" spans="1:11" ht="15.75" customHeight="1">
      <c r="A1047" s="6" t="s">
        <v>6796</v>
      </c>
      <c r="B1047" s="6" t="s">
        <v>6797</v>
      </c>
      <c r="C1047" s="6" t="s">
        <v>6798</v>
      </c>
      <c r="D1047" s="7">
        <v>9</v>
      </c>
      <c r="E1047" s="7">
        <v>8</v>
      </c>
      <c r="F1047" s="6" t="s">
        <v>853</v>
      </c>
      <c r="G1047" s="6" t="s">
        <v>6799</v>
      </c>
      <c r="H1047" s="6" t="s">
        <v>6800</v>
      </c>
      <c r="I1047" s="7">
        <v>3063</v>
      </c>
      <c r="J1047" s="7">
        <v>3078</v>
      </c>
      <c r="K1047" s="6" t="s">
        <v>1708</v>
      </c>
    </row>
    <row r="1048" spans="1:11" ht="15.75" customHeight="1">
      <c r="A1048" s="6" t="s">
        <v>922</v>
      </c>
      <c r="B1048" s="6" t="s">
        <v>6801</v>
      </c>
      <c r="C1048" s="6" t="s">
        <v>6802</v>
      </c>
      <c r="D1048" s="7">
        <v>9</v>
      </c>
      <c r="E1048" s="7">
        <v>8</v>
      </c>
      <c r="F1048" s="6" t="s">
        <v>853</v>
      </c>
      <c r="G1048" s="6" t="s">
        <v>6803</v>
      </c>
      <c r="H1048" s="6" t="s">
        <v>923</v>
      </c>
      <c r="I1048" s="8">
        <v>303930153038</v>
      </c>
      <c r="J1048" s="6" t="s">
        <v>6804</v>
      </c>
      <c r="K1048" s="6" t="s">
        <v>1708</v>
      </c>
    </row>
    <row r="1049" spans="1:11" ht="15.75" customHeight="1">
      <c r="A1049" s="6" t="s">
        <v>6805</v>
      </c>
      <c r="B1049" s="6" t="s">
        <v>6806</v>
      </c>
      <c r="C1049" s="6" t="s">
        <v>6807</v>
      </c>
      <c r="D1049" s="7">
        <v>9</v>
      </c>
      <c r="E1049" s="7">
        <v>8</v>
      </c>
      <c r="F1049" s="6" t="s">
        <v>853</v>
      </c>
      <c r="G1049" s="6" t="s">
        <v>6808</v>
      </c>
      <c r="H1049" s="6" t="s">
        <v>6809</v>
      </c>
      <c r="I1049" s="6"/>
      <c r="J1049" s="6" t="s">
        <v>6810</v>
      </c>
      <c r="K1049" s="6" t="s">
        <v>1708</v>
      </c>
    </row>
    <row r="1050" spans="1:11" ht="15.75" customHeight="1">
      <c r="A1050" s="6" t="s">
        <v>6811</v>
      </c>
      <c r="B1050" s="6" t="s">
        <v>6812</v>
      </c>
      <c r="C1050" s="6" t="s">
        <v>6813</v>
      </c>
      <c r="D1050" s="7">
        <v>9</v>
      </c>
      <c r="E1050" s="7">
        <v>8</v>
      </c>
      <c r="F1050" s="6" t="s">
        <v>853</v>
      </c>
      <c r="G1050" s="6" t="s">
        <v>6814</v>
      </c>
      <c r="H1050" s="6" t="s">
        <v>6815</v>
      </c>
      <c r="I1050" s="7">
        <v>3049</v>
      </c>
      <c r="J1050" s="6" t="s">
        <v>6816</v>
      </c>
      <c r="K1050" s="6" t="s">
        <v>1708</v>
      </c>
    </row>
    <row r="1051" spans="1:11" ht="15.75" customHeight="1">
      <c r="A1051" s="6" t="s">
        <v>6817</v>
      </c>
      <c r="B1051" s="6" t="s">
        <v>6818</v>
      </c>
      <c r="C1051" s="6" t="s">
        <v>6819</v>
      </c>
      <c r="D1051" s="7">
        <v>9</v>
      </c>
      <c r="E1051" s="7">
        <v>8</v>
      </c>
      <c r="F1051" s="6" t="s">
        <v>853</v>
      </c>
      <c r="G1051" s="6" t="s">
        <v>6820</v>
      </c>
      <c r="H1051" s="6" t="s">
        <v>214</v>
      </c>
      <c r="I1051" s="6"/>
      <c r="J1051" s="6" t="s">
        <v>6821</v>
      </c>
      <c r="K1051" s="6" t="s">
        <v>1708</v>
      </c>
    </row>
    <row r="1052" spans="1:11" ht="15.75" customHeight="1">
      <c r="A1052" s="6" t="s">
        <v>6822</v>
      </c>
      <c r="B1052" s="6" t="s">
        <v>6823</v>
      </c>
      <c r="C1052" s="6" t="s">
        <v>6824</v>
      </c>
      <c r="D1052" s="7">
        <v>9</v>
      </c>
      <c r="E1052" s="7">
        <v>8</v>
      </c>
      <c r="F1052" s="6" t="s">
        <v>853</v>
      </c>
      <c r="G1052" s="6" t="s">
        <v>6825</v>
      </c>
      <c r="H1052" s="6" t="s">
        <v>6826</v>
      </c>
      <c r="I1052" s="6"/>
      <c r="J1052" s="6" t="s">
        <v>6827</v>
      </c>
      <c r="K1052" s="6" t="s">
        <v>1708</v>
      </c>
    </row>
    <row r="1053" spans="1:11" ht="15.75" customHeight="1">
      <c r="A1053" s="6" t="s">
        <v>6828</v>
      </c>
      <c r="B1053" s="6" t="s">
        <v>6829</v>
      </c>
      <c r="C1053" s="6" t="s">
        <v>6830</v>
      </c>
      <c r="D1053" s="7">
        <v>9</v>
      </c>
      <c r="E1053" s="7">
        <v>14</v>
      </c>
      <c r="F1053" s="6" t="s">
        <v>63</v>
      </c>
      <c r="G1053" s="6" t="s">
        <v>6831</v>
      </c>
      <c r="H1053" s="6" t="s">
        <v>6832</v>
      </c>
      <c r="I1053" s="8">
        <v>446544774475</v>
      </c>
      <c r="J1053" s="6"/>
      <c r="K1053" s="6" t="s">
        <v>1734</v>
      </c>
    </row>
    <row r="1054" spans="1:11" ht="15.75" customHeight="1">
      <c r="A1054" s="6" t="s">
        <v>6833</v>
      </c>
      <c r="B1054" s="6" t="s">
        <v>6834</v>
      </c>
      <c r="C1054" s="6" t="s">
        <v>6835</v>
      </c>
      <c r="D1054" s="7">
        <v>9</v>
      </c>
      <c r="E1054" s="7">
        <v>14</v>
      </c>
      <c r="F1054" s="6" t="s">
        <v>63</v>
      </c>
      <c r="G1054" s="6" t="s">
        <v>6836</v>
      </c>
      <c r="H1054" s="6" t="s">
        <v>6837</v>
      </c>
      <c r="I1054" s="7">
        <v>4405</v>
      </c>
      <c r="J1054" s="7">
        <v>4404</v>
      </c>
      <c r="K1054" s="6" t="s">
        <v>1734</v>
      </c>
    </row>
    <row r="1055" spans="1:11" ht="15.75" customHeight="1">
      <c r="A1055" s="6" t="s">
        <v>6838</v>
      </c>
      <c r="B1055" s="6" t="s">
        <v>6839</v>
      </c>
      <c r="C1055" s="6" t="s">
        <v>6840</v>
      </c>
      <c r="D1055" s="7">
        <v>9</v>
      </c>
      <c r="E1055" s="7">
        <v>14</v>
      </c>
      <c r="F1055" s="6" t="s">
        <v>63</v>
      </c>
      <c r="G1055" s="6" t="s">
        <v>6841</v>
      </c>
      <c r="H1055" s="6" t="s">
        <v>6842</v>
      </c>
      <c r="I1055" s="8">
        <v>442344244425</v>
      </c>
      <c r="J1055" s="6"/>
      <c r="K1055" s="6" t="s">
        <v>1734</v>
      </c>
    </row>
    <row r="1056" spans="1:11" ht="15.75" customHeight="1">
      <c r="A1056" s="6" t="s">
        <v>6843</v>
      </c>
      <c r="B1056" s="6" t="s">
        <v>6844</v>
      </c>
      <c r="C1056" s="6" t="s">
        <v>6845</v>
      </c>
      <c r="D1056" s="7">
        <v>9</v>
      </c>
      <c r="E1056" s="7">
        <v>14</v>
      </c>
      <c r="F1056" s="6" t="s">
        <v>63</v>
      </c>
      <c r="G1056" s="6" t="s">
        <v>6846</v>
      </c>
      <c r="H1056" s="6" t="s">
        <v>6847</v>
      </c>
      <c r="I1056" s="7">
        <v>4474</v>
      </c>
      <c r="J1056" s="6"/>
      <c r="K1056" s="6" t="s">
        <v>1734</v>
      </c>
    </row>
    <row r="1057" spans="1:11" ht="15.75" customHeight="1">
      <c r="A1057" s="6" t="s">
        <v>6848</v>
      </c>
      <c r="B1057" s="6" t="s">
        <v>6849</v>
      </c>
      <c r="C1057" s="6" t="s">
        <v>6850</v>
      </c>
      <c r="D1057" s="7">
        <v>9</v>
      </c>
      <c r="E1057" s="7">
        <v>14</v>
      </c>
      <c r="F1057" s="6" t="s">
        <v>63</v>
      </c>
      <c r="G1057" s="6" t="s">
        <v>6851</v>
      </c>
      <c r="H1057" s="6" t="s">
        <v>6852</v>
      </c>
      <c r="I1057" s="8">
        <v>450745084509</v>
      </c>
      <c r="J1057" s="6"/>
      <c r="K1057" s="6" t="s">
        <v>1734</v>
      </c>
    </row>
    <row r="1058" spans="1:11" ht="15.75" customHeight="1">
      <c r="A1058" s="6" t="s">
        <v>6853</v>
      </c>
      <c r="B1058" s="6" t="s">
        <v>6854</v>
      </c>
      <c r="C1058" s="6" t="s">
        <v>6855</v>
      </c>
      <c r="D1058" s="7">
        <v>9</v>
      </c>
      <c r="E1058" s="7">
        <v>14</v>
      </c>
      <c r="F1058" s="6" t="s">
        <v>63</v>
      </c>
      <c r="G1058" s="6" t="s">
        <v>6856</v>
      </c>
      <c r="H1058" s="6" t="s">
        <v>6857</v>
      </c>
      <c r="I1058" s="8">
        <v>4.3834384438543803E+23</v>
      </c>
      <c r="J1058" s="7">
        <v>4389</v>
      </c>
      <c r="K1058" s="6" t="s">
        <v>1734</v>
      </c>
    </row>
    <row r="1059" spans="1:11" ht="15.75" customHeight="1">
      <c r="A1059" s="6" t="s">
        <v>6858</v>
      </c>
      <c r="B1059" s="6" t="s">
        <v>6859</v>
      </c>
      <c r="C1059" s="6" t="s">
        <v>6860</v>
      </c>
      <c r="D1059" s="7">
        <v>9</v>
      </c>
      <c r="E1059" s="7">
        <v>14</v>
      </c>
      <c r="F1059" s="6" t="s">
        <v>63</v>
      </c>
      <c r="G1059" s="6" t="s">
        <v>6861</v>
      </c>
      <c r="H1059" s="6" t="s">
        <v>6862</v>
      </c>
      <c r="I1059" s="7">
        <v>4379</v>
      </c>
      <c r="J1059" s="6" t="s">
        <v>6863</v>
      </c>
      <c r="K1059" s="6" t="s">
        <v>1734</v>
      </c>
    </row>
    <row r="1060" spans="1:11" ht="15.75" customHeight="1">
      <c r="A1060" s="6" t="s">
        <v>6864</v>
      </c>
      <c r="B1060" s="6" t="s">
        <v>6865</v>
      </c>
      <c r="C1060" s="6" t="s">
        <v>6866</v>
      </c>
      <c r="D1060" s="7">
        <v>9</v>
      </c>
      <c r="E1060" s="7">
        <v>14</v>
      </c>
      <c r="F1060" s="6" t="s">
        <v>63</v>
      </c>
      <c r="G1060" s="6" t="s">
        <v>6867</v>
      </c>
      <c r="H1060" s="6" t="s">
        <v>5840</v>
      </c>
      <c r="I1060" s="6"/>
      <c r="J1060" s="7">
        <v>4472</v>
      </c>
      <c r="K1060" s="6" t="s">
        <v>1734</v>
      </c>
    </row>
    <row r="1061" spans="1:11" ht="15.75" customHeight="1">
      <c r="A1061" s="6" t="s">
        <v>6868</v>
      </c>
      <c r="B1061" s="6" t="s">
        <v>6869</v>
      </c>
      <c r="C1061" s="6" t="s">
        <v>6870</v>
      </c>
      <c r="D1061" s="7">
        <v>9</v>
      </c>
      <c r="E1061" s="7">
        <v>14</v>
      </c>
      <c r="F1061" s="6" t="s">
        <v>63</v>
      </c>
      <c r="G1061" s="6" t="s">
        <v>6871</v>
      </c>
      <c r="H1061" s="6" t="s">
        <v>6872</v>
      </c>
      <c r="I1061" s="8">
        <v>445544564471</v>
      </c>
      <c r="J1061" s="7">
        <v>4472</v>
      </c>
      <c r="K1061" s="6" t="s">
        <v>1734</v>
      </c>
    </row>
    <row r="1062" spans="1:11" ht="15.75" customHeight="1">
      <c r="A1062" s="6" t="s">
        <v>6873</v>
      </c>
      <c r="B1062" s="6" t="s">
        <v>6874</v>
      </c>
      <c r="C1062" s="6" t="s">
        <v>6875</v>
      </c>
      <c r="D1062" s="7">
        <v>9</v>
      </c>
      <c r="E1062" s="7">
        <v>14</v>
      </c>
      <c r="F1062" s="6" t="s">
        <v>63</v>
      </c>
      <c r="G1062" s="6" t="s">
        <v>6876</v>
      </c>
      <c r="H1062" s="6" t="s">
        <v>6877</v>
      </c>
      <c r="I1062" s="8">
        <v>4.4084409441044102E+31</v>
      </c>
      <c r="J1062" s="6"/>
      <c r="K1062" s="6" t="s">
        <v>1734</v>
      </c>
    </row>
    <row r="1063" spans="1:11" ht="15.75" customHeight="1">
      <c r="A1063" s="6" t="s">
        <v>6878</v>
      </c>
      <c r="B1063" s="6" t="s">
        <v>6879</v>
      </c>
      <c r="C1063" s="6" t="s">
        <v>6880</v>
      </c>
      <c r="D1063" s="7">
        <v>9</v>
      </c>
      <c r="E1063" s="7">
        <v>14</v>
      </c>
      <c r="F1063" s="6" t="s">
        <v>63</v>
      </c>
      <c r="G1063" s="6" t="s">
        <v>6881</v>
      </c>
      <c r="H1063" s="6" t="s">
        <v>6882</v>
      </c>
      <c r="I1063" s="8">
        <v>44504451</v>
      </c>
      <c r="J1063" s="7">
        <v>4449</v>
      </c>
      <c r="K1063" s="6" t="s">
        <v>1734</v>
      </c>
    </row>
    <row r="1064" spans="1:11" ht="15.75" customHeight="1">
      <c r="A1064" s="6" t="s">
        <v>6883</v>
      </c>
      <c r="B1064" s="6" t="s">
        <v>6884</v>
      </c>
      <c r="C1064" s="6" t="s">
        <v>6885</v>
      </c>
      <c r="D1064" s="7">
        <v>9</v>
      </c>
      <c r="E1064" s="7">
        <v>14</v>
      </c>
      <c r="F1064" s="6" t="s">
        <v>63</v>
      </c>
      <c r="G1064" s="6" t="s">
        <v>6886</v>
      </c>
      <c r="H1064" s="6" t="s">
        <v>2861</v>
      </c>
      <c r="I1064" s="8">
        <v>44134429</v>
      </c>
      <c r="J1064" s="6"/>
      <c r="K1064" s="6" t="s">
        <v>1734</v>
      </c>
    </row>
    <row r="1065" spans="1:11" ht="15.75" customHeight="1">
      <c r="A1065" s="6" t="s">
        <v>6887</v>
      </c>
      <c r="B1065" s="6" t="s">
        <v>6888</v>
      </c>
      <c r="C1065" s="6" t="s">
        <v>6889</v>
      </c>
      <c r="D1065" s="7">
        <v>9</v>
      </c>
      <c r="E1065" s="7">
        <v>14</v>
      </c>
      <c r="F1065" s="6" t="s">
        <v>63</v>
      </c>
      <c r="G1065" s="6" t="s">
        <v>6890</v>
      </c>
      <c r="H1065" s="6" t="s">
        <v>6891</v>
      </c>
      <c r="I1065" s="6"/>
      <c r="J1065" s="6" t="s">
        <v>6892</v>
      </c>
      <c r="K1065" s="6" t="s">
        <v>1734</v>
      </c>
    </row>
    <row r="1066" spans="1:11" ht="15.75" customHeight="1">
      <c r="A1066" s="6" t="s">
        <v>6893</v>
      </c>
      <c r="B1066" s="6" t="s">
        <v>6894</v>
      </c>
      <c r="C1066" s="6" t="s">
        <v>6895</v>
      </c>
      <c r="D1066" s="7">
        <v>9</v>
      </c>
      <c r="E1066" s="7">
        <v>14</v>
      </c>
      <c r="F1066" s="6" t="s">
        <v>63</v>
      </c>
      <c r="G1066" s="6" t="s">
        <v>6896</v>
      </c>
      <c r="H1066" s="6" t="s">
        <v>6897</v>
      </c>
      <c r="I1066" s="7">
        <v>4517</v>
      </c>
      <c r="J1066" s="7">
        <v>4493</v>
      </c>
      <c r="K1066" s="6" t="s">
        <v>1734</v>
      </c>
    </row>
    <row r="1067" spans="1:11" ht="15.75" customHeight="1">
      <c r="A1067" s="6" t="s">
        <v>6898</v>
      </c>
      <c r="B1067" s="6" t="s">
        <v>6899</v>
      </c>
      <c r="C1067" s="6" t="s">
        <v>6900</v>
      </c>
      <c r="D1067" s="7">
        <v>9</v>
      </c>
      <c r="E1067" s="7">
        <v>14</v>
      </c>
      <c r="F1067" s="6" t="s">
        <v>63</v>
      </c>
      <c r="G1067" s="6" t="s">
        <v>6901</v>
      </c>
      <c r="H1067" s="6" t="s">
        <v>69</v>
      </c>
      <c r="I1067" s="7">
        <v>4453</v>
      </c>
      <c r="J1067" s="7">
        <v>4449</v>
      </c>
      <c r="K1067" s="6" t="s">
        <v>1734</v>
      </c>
    </row>
    <row r="1068" spans="1:11" ht="15.75" customHeight="1">
      <c r="A1068" s="6" t="s">
        <v>6902</v>
      </c>
      <c r="B1068" s="6" t="s">
        <v>6903</v>
      </c>
      <c r="C1068" s="6" t="s">
        <v>6904</v>
      </c>
      <c r="D1068" s="7">
        <v>9</v>
      </c>
      <c r="E1068" s="7">
        <v>14</v>
      </c>
      <c r="F1068" s="6" t="s">
        <v>63</v>
      </c>
      <c r="G1068" s="6" t="s">
        <v>6905</v>
      </c>
      <c r="H1068" s="6" t="s">
        <v>6906</v>
      </c>
      <c r="I1068" s="7">
        <v>4403</v>
      </c>
      <c r="J1068" s="6" t="s">
        <v>6907</v>
      </c>
      <c r="K1068" s="6" t="s">
        <v>1734</v>
      </c>
    </row>
    <row r="1069" spans="1:11" ht="15.75" customHeight="1">
      <c r="A1069" s="6" t="s">
        <v>6908</v>
      </c>
      <c r="B1069" s="6" t="s">
        <v>6909</v>
      </c>
      <c r="C1069" s="6" t="s">
        <v>6910</v>
      </c>
      <c r="D1069" s="7">
        <v>9</v>
      </c>
      <c r="E1069" s="7">
        <v>14</v>
      </c>
      <c r="F1069" s="6" t="s">
        <v>63</v>
      </c>
      <c r="G1069" s="6" t="s">
        <v>6911</v>
      </c>
      <c r="H1069" s="6" t="s">
        <v>6912</v>
      </c>
      <c r="I1069" s="8">
        <v>4.26942834284428E+19</v>
      </c>
      <c r="J1069" s="6" t="s">
        <v>6913</v>
      </c>
      <c r="K1069" s="6" t="s">
        <v>1734</v>
      </c>
    </row>
    <row r="1070" spans="1:11" ht="15.75" customHeight="1">
      <c r="A1070" s="6" t="s">
        <v>6914</v>
      </c>
      <c r="B1070" s="6" t="s">
        <v>6915</v>
      </c>
      <c r="C1070" s="6" t="s">
        <v>6916</v>
      </c>
      <c r="D1070" s="7">
        <v>9</v>
      </c>
      <c r="E1070" s="7">
        <v>14</v>
      </c>
      <c r="F1070" s="6" t="s">
        <v>63</v>
      </c>
      <c r="G1070" s="6" t="s">
        <v>6917</v>
      </c>
      <c r="H1070" s="6" t="s">
        <v>6918</v>
      </c>
      <c r="I1070" s="8">
        <v>4.3484349435043503E+23</v>
      </c>
      <c r="J1070" s="7">
        <v>4351</v>
      </c>
      <c r="K1070" s="6" t="s">
        <v>1734</v>
      </c>
    </row>
    <row r="1071" spans="1:11" ht="15.75" customHeight="1">
      <c r="A1071" s="6" t="s">
        <v>6919</v>
      </c>
      <c r="B1071" s="6" t="s">
        <v>6920</v>
      </c>
      <c r="C1071" s="6" t="s">
        <v>6921</v>
      </c>
      <c r="D1071" s="7">
        <v>9</v>
      </c>
      <c r="E1071" s="7">
        <v>14</v>
      </c>
      <c r="F1071" s="6" t="s">
        <v>63</v>
      </c>
      <c r="G1071" s="6" t="s">
        <v>6922</v>
      </c>
      <c r="H1071" s="6" t="s">
        <v>6923</v>
      </c>
      <c r="I1071" s="8">
        <v>4373439043974390</v>
      </c>
      <c r="J1071" s="6" t="s">
        <v>6924</v>
      </c>
      <c r="K1071" s="6" t="s">
        <v>1734</v>
      </c>
    </row>
    <row r="1072" spans="1:11" ht="15.75" customHeight="1">
      <c r="A1072" s="6" t="s">
        <v>6925</v>
      </c>
      <c r="B1072" s="6" t="s">
        <v>6926</v>
      </c>
      <c r="C1072" s="6" t="s">
        <v>6927</v>
      </c>
      <c r="D1072" s="7">
        <v>9</v>
      </c>
      <c r="E1072" s="7">
        <v>14</v>
      </c>
      <c r="F1072" s="6" t="s">
        <v>63</v>
      </c>
      <c r="G1072" s="6" t="s">
        <v>6928</v>
      </c>
      <c r="H1072" s="6" t="s">
        <v>6929</v>
      </c>
      <c r="I1072" s="8">
        <v>4.27642774278427E+23</v>
      </c>
      <c r="J1072" s="6" t="s">
        <v>6930</v>
      </c>
      <c r="K1072" s="6" t="s">
        <v>1734</v>
      </c>
    </row>
    <row r="1073" spans="1:11" ht="15.75" customHeight="1">
      <c r="A1073" s="6" t="s">
        <v>6931</v>
      </c>
      <c r="B1073" s="6" t="s">
        <v>6932</v>
      </c>
      <c r="C1073" s="6" t="s">
        <v>6933</v>
      </c>
      <c r="D1073" s="7">
        <v>9</v>
      </c>
      <c r="E1073" s="7">
        <v>14</v>
      </c>
      <c r="F1073" s="6" t="s">
        <v>63</v>
      </c>
      <c r="G1073" s="6" t="s">
        <v>6934</v>
      </c>
      <c r="H1073" s="6" t="s">
        <v>6935</v>
      </c>
      <c r="I1073" s="8">
        <v>4.3094310431143099E+23</v>
      </c>
      <c r="J1073" s="6"/>
      <c r="K1073" s="6" t="s">
        <v>1734</v>
      </c>
    </row>
    <row r="1074" spans="1:11" ht="15.75" customHeight="1">
      <c r="A1074" s="6" t="s">
        <v>6936</v>
      </c>
      <c r="B1074" s="6" t="s">
        <v>6937</v>
      </c>
      <c r="C1074" s="6" t="s">
        <v>6938</v>
      </c>
      <c r="D1074" s="7">
        <v>9</v>
      </c>
      <c r="E1074" s="7">
        <v>14</v>
      </c>
      <c r="F1074" s="6" t="s">
        <v>63</v>
      </c>
      <c r="G1074" s="6" t="s">
        <v>6939</v>
      </c>
      <c r="H1074" s="6" t="s">
        <v>6940</v>
      </c>
      <c r="I1074" s="8">
        <v>4.3154320432643297E+23</v>
      </c>
      <c r="J1074" s="6"/>
      <c r="K1074" s="6" t="s">
        <v>1734</v>
      </c>
    </row>
    <row r="1075" spans="1:11" ht="15.75" customHeight="1">
      <c r="A1075" s="6" t="s">
        <v>6941</v>
      </c>
      <c r="B1075" s="6" t="s">
        <v>6942</v>
      </c>
      <c r="C1075" s="6" t="s">
        <v>6943</v>
      </c>
      <c r="D1075" s="7">
        <v>9</v>
      </c>
      <c r="E1075" s="7">
        <v>14</v>
      </c>
      <c r="F1075" s="6" t="s">
        <v>63</v>
      </c>
      <c r="G1075" s="6" t="s">
        <v>6944</v>
      </c>
      <c r="H1075" s="6" t="s">
        <v>6945</v>
      </c>
      <c r="I1075" s="8">
        <v>4.5134514451545096E+19</v>
      </c>
      <c r="J1075" s="6"/>
      <c r="K1075" s="6" t="s">
        <v>1734</v>
      </c>
    </row>
    <row r="1076" spans="1:11" ht="15.75" customHeight="1">
      <c r="A1076" s="6" t="s">
        <v>6946</v>
      </c>
      <c r="B1076" s="6" t="s">
        <v>6947</v>
      </c>
      <c r="C1076" s="6" t="s">
        <v>6948</v>
      </c>
      <c r="D1076" s="7">
        <v>9</v>
      </c>
      <c r="E1076" s="7">
        <v>16</v>
      </c>
      <c r="F1076" s="6" t="s">
        <v>227</v>
      </c>
      <c r="G1076" s="6" t="s">
        <v>6949</v>
      </c>
      <c r="H1076" s="6" t="s">
        <v>6950</v>
      </c>
      <c r="I1076" s="8">
        <v>4972497649774990</v>
      </c>
      <c r="J1076" s="7">
        <v>4961</v>
      </c>
      <c r="K1076" s="6" t="s">
        <v>1734</v>
      </c>
    </row>
    <row r="1077" spans="1:11" ht="15.75" customHeight="1">
      <c r="A1077" s="6" t="s">
        <v>6951</v>
      </c>
      <c r="B1077" s="6" t="s">
        <v>6952</v>
      </c>
      <c r="C1077" s="6" t="s">
        <v>6953</v>
      </c>
      <c r="D1077" s="7">
        <v>9</v>
      </c>
      <c r="E1077" s="7">
        <v>16</v>
      </c>
      <c r="F1077" s="6" t="s">
        <v>227</v>
      </c>
      <c r="G1077" s="6" t="s">
        <v>6954</v>
      </c>
      <c r="H1077" s="6" t="s">
        <v>6955</v>
      </c>
      <c r="I1077" s="7">
        <v>5135</v>
      </c>
      <c r="J1077" s="6"/>
      <c r="K1077" s="6" t="s">
        <v>1734</v>
      </c>
    </row>
    <row r="1078" spans="1:11" ht="15.75" customHeight="1">
      <c r="A1078" s="6" t="s">
        <v>6956</v>
      </c>
      <c r="B1078" s="6" t="s">
        <v>6957</v>
      </c>
      <c r="C1078" s="6" t="s">
        <v>6958</v>
      </c>
      <c r="D1078" s="7">
        <v>9</v>
      </c>
      <c r="E1078" s="7">
        <v>16</v>
      </c>
      <c r="F1078" s="6" t="s">
        <v>227</v>
      </c>
      <c r="G1078" s="6" t="s">
        <v>6959</v>
      </c>
      <c r="H1078" s="6" t="s">
        <v>6960</v>
      </c>
      <c r="I1078" s="8">
        <v>51265136</v>
      </c>
      <c r="J1078" s="6" t="s">
        <v>6961</v>
      </c>
      <c r="K1078" s="6" t="s">
        <v>1734</v>
      </c>
    </row>
    <row r="1079" spans="1:11" ht="15.75" customHeight="1">
      <c r="A1079" s="6" t="s">
        <v>6962</v>
      </c>
      <c r="B1079" s="6" t="s">
        <v>6963</v>
      </c>
      <c r="C1079" s="6" t="s">
        <v>6964</v>
      </c>
      <c r="D1079" s="7">
        <v>9</v>
      </c>
      <c r="E1079" s="7">
        <v>16</v>
      </c>
      <c r="F1079" s="6" t="s">
        <v>227</v>
      </c>
      <c r="G1079" s="6" t="s">
        <v>6965</v>
      </c>
      <c r="H1079" s="6" t="s">
        <v>6966</v>
      </c>
      <c r="I1079" s="8">
        <v>5051505250545100</v>
      </c>
      <c r="J1079" s="6" t="s">
        <v>6967</v>
      </c>
      <c r="K1079" s="6" t="s">
        <v>1734</v>
      </c>
    </row>
    <row r="1080" spans="1:11" ht="15.75" customHeight="1">
      <c r="A1080" s="6" t="s">
        <v>6968</v>
      </c>
      <c r="B1080" s="6" t="s">
        <v>6969</v>
      </c>
      <c r="C1080" s="6" t="s">
        <v>6970</v>
      </c>
      <c r="D1080" s="7">
        <v>9</v>
      </c>
      <c r="E1080" s="7">
        <v>16</v>
      </c>
      <c r="F1080" s="6" t="s">
        <v>227</v>
      </c>
      <c r="G1080" s="6" t="s">
        <v>6971</v>
      </c>
      <c r="H1080" s="6" t="s">
        <v>6972</v>
      </c>
      <c r="I1080" s="6"/>
      <c r="J1080" s="6" t="s">
        <v>6973</v>
      </c>
      <c r="K1080" s="6" t="s">
        <v>1734</v>
      </c>
    </row>
    <row r="1081" spans="1:11" ht="15.75" customHeight="1">
      <c r="A1081" s="6" t="s">
        <v>6974</v>
      </c>
      <c r="B1081" s="6" t="s">
        <v>6975</v>
      </c>
      <c r="C1081" s="6" t="s">
        <v>6976</v>
      </c>
      <c r="D1081" s="7">
        <v>9</v>
      </c>
      <c r="E1081" s="7">
        <v>16</v>
      </c>
      <c r="F1081" s="6" t="s">
        <v>227</v>
      </c>
      <c r="G1081" s="6" t="s">
        <v>6977</v>
      </c>
      <c r="H1081" s="6" t="s">
        <v>6978</v>
      </c>
      <c r="I1081" s="8">
        <v>51805181</v>
      </c>
      <c r="J1081" s="7">
        <v>5179</v>
      </c>
      <c r="K1081" s="6" t="s">
        <v>1734</v>
      </c>
    </row>
    <row r="1082" spans="1:11" ht="15.75" customHeight="1">
      <c r="A1082" s="6" t="s">
        <v>6979</v>
      </c>
      <c r="B1082" s="6" t="s">
        <v>6980</v>
      </c>
      <c r="C1082" s="6" t="s">
        <v>6981</v>
      </c>
      <c r="D1082" s="7">
        <v>9</v>
      </c>
      <c r="E1082" s="7">
        <v>16</v>
      </c>
      <c r="F1082" s="6" t="s">
        <v>227</v>
      </c>
      <c r="G1082" s="6" t="s">
        <v>6982</v>
      </c>
      <c r="H1082" s="6" t="s">
        <v>6983</v>
      </c>
      <c r="I1082" s="8">
        <v>4927492849294930</v>
      </c>
      <c r="J1082" s="7">
        <v>4925</v>
      </c>
      <c r="K1082" s="6" t="s">
        <v>1734</v>
      </c>
    </row>
    <row r="1083" spans="1:11" ht="15.75" customHeight="1">
      <c r="A1083" s="6" t="s">
        <v>6984</v>
      </c>
      <c r="B1083" s="6" t="s">
        <v>6985</v>
      </c>
      <c r="C1083" s="6" t="s">
        <v>6986</v>
      </c>
      <c r="D1083" s="7">
        <v>9</v>
      </c>
      <c r="E1083" s="7">
        <v>16</v>
      </c>
      <c r="F1083" s="6" t="s">
        <v>227</v>
      </c>
      <c r="G1083" s="6" t="s">
        <v>6987</v>
      </c>
      <c r="H1083" s="6" t="s">
        <v>6988</v>
      </c>
      <c r="I1083" s="8">
        <v>51585161</v>
      </c>
      <c r="J1083" s="7">
        <v>5156</v>
      </c>
      <c r="K1083" s="6" t="s">
        <v>1734</v>
      </c>
    </row>
    <row r="1084" spans="1:11" ht="15.75" customHeight="1">
      <c r="A1084" s="6" t="s">
        <v>6989</v>
      </c>
      <c r="B1084" s="6" t="s">
        <v>6990</v>
      </c>
      <c r="C1084" s="6" t="s">
        <v>6991</v>
      </c>
      <c r="D1084" s="7">
        <v>9</v>
      </c>
      <c r="E1084" s="7">
        <v>16</v>
      </c>
      <c r="F1084" s="6" t="s">
        <v>227</v>
      </c>
      <c r="G1084" s="6" t="s">
        <v>6992</v>
      </c>
      <c r="H1084" s="6" t="s">
        <v>6993</v>
      </c>
      <c r="I1084" s="7">
        <v>5157</v>
      </c>
      <c r="J1084" s="6"/>
      <c r="K1084" s="6" t="s">
        <v>1734</v>
      </c>
    </row>
    <row r="1085" spans="1:11" ht="15.75" customHeight="1">
      <c r="A1085" s="6" t="s">
        <v>6994</v>
      </c>
      <c r="B1085" s="6" t="s">
        <v>6995</v>
      </c>
      <c r="C1085" s="6" t="s">
        <v>6996</v>
      </c>
      <c r="D1085" s="7">
        <v>9</v>
      </c>
      <c r="E1085" s="7">
        <v>16</v>
      </c>
      <c r="F1085" s="6" t="s">
        <v>227</v>
      </c>
      <c r="G1085" s="6" t="s">
        <v>6997</v>
      </c>
      <c r="H1085" s="6" t="s">
        <v>6998</v>
      </c>
      <c r="I1085" s="8">
        <v>5079508050835100</v>
      </c>
      <c r="J1085" s="6" t="s">
        <v>6999</v>
      </c>
      <c r="K1085" s="6" t="s">
        <v>1734</v>
      </c>
    </row>
    <row r="1086" spans="1:11" ht="15.75" customHeight="1">
      <c r="A1086" s="6" t="s">
        <v>7000</v>
      </c>
      <c r="B1086" s="6" t="s">
        <v>7001</v>
      </c>
      <c r="C1086" s="6" t="s">
        <v>7002</v>
      </c>
      <c r="D1086" s="7">
        <v>9</v>
      </c>
      <c r="E1086" s="7">
        <v>16</v>
      </c>
      <c r="F1086" s="6" t="s">
        <v>227</v>
      </c>
      <c r="G1086" s="6" t="s">
        <v>7003</v>
      </c>
      <c r="H1086" s="6" t="s">
        <v>7004</v>
      </c>
      <c r="I1086" s="6"/>
      <c r="J1086" s="6" t="s">
        <v>7005</v>
      </c>
      <c r="K1086" s="6" t="s">
        <v>1734</v>
      </c>
    </row>
    <row r="1087" spans="1:11" ht="15.75" customHeight="1">
      <c r="A1087" s="6" t="s">
        <v>7006</v>
      </c>
      <c r="B1087" s="6" t="s">
        <v>7007</v>
      </c>
      <c r="C1087" s="6" t="s">
        <v>7008</v>
      </c>
      <c r="D1087" s="7">
        <v>9</v>
      </c>
      <c r="E1087" s="7">
        <v>16</v>
      </c>
      <c r="F1087" s="6" t="s">
        <v>227</v>
      </c>
      <c r="G1087" s="6" t="s">
        <v>7009</v>
      </c>
      <c r="H1087" s="6" t="s">
        <v>7010</v>
      </c>
      <c r="I1087" s="8">
        <v>5081508850895090</v>
      </c>
      <c r="J1087" s="7">
        <v>5068</v>
      </c>
      <c r="K1087" s="6" t="s">
        <v>1734</v>
      </c>
    </row>
    <row r="1088" spans="1:11" ht="15.75" customHeight="1">
      <c r="A1088" s="6" t="s">
        <v>7011</v>
      </c>
      <c r="B1088" s="6" t="s">
        <v>7012</v>
      </c>
      <c r="C1088" s="6" t="s">
        <v>7013</v>
      </c>
      <c r="D1088" s="7">
        <v>9</v>
      </c>
      <c r="E1088" s="7">
        <v>16</v>
      </c>
      <c r="F1088" s="6" t="s">
        <v>227</v>
      </c>
      <c r="G1088" s="6" t="s">
        <v>7014</v>
      </c>
      <c r="H1088" s="6" t="s">
        <v>7015</v>
      </c>
      <c r="I1088" s="8">
        <v>4933493449414980</v>
      </c>
      <c r="J1088" s="6" t="s">
        <v>7016</v>
      </c>
      <c r="K1088" s="6" t="s">
        <v>1734</v>
      </c>
    </row>
    <row r="1089" spans="1:11" ht="15.75" customHeight="1">
      <c r="A1089" s="6" t="s">
        <v>7017</v>
      </c>
      <c r="B1089" s="6" t="s">
        <v>7018</v>
      </c>
      <c r="C1089" s="6" t="s">
        <v>7019</v>
      </c>
      <c r="D1089" s="7">
        <v>9</v>
      </c>
      <c r="E1089" s="7">
        <v>16</v>
      </c>
      <c r="F1089" s="6" t="s">
        <v>227</v>
      </c>
      <c r="G1089" s="6" t="s">
        <v>7020</v>
      </c>
      <c r="H1089" s="6" t="s">
        <v>7021</v>
      </c>
      <c r="I1089" s="8">
        <v>4.9244931493249301E+27</v>
      </c>
      <c r="J1089" s="6" t="s">
        <v>7022</v>
      </c>
      <c r="K1089" s="6" t="s">
        <v>1734</v>
      </c>
    </row>
    <row r="1090" spans="1:11" ht="15.75" customHeight="1">
      <c r="A1090" s="6" t="s">
        <v>7023</v>
      </c>
      <c r="B1090" s="6" t="s">
        <v>7024</v>
      </c>
      <c r="C1090" s="6" t="s">
        <v>7025</v>
      </c>
      <c r="D1090" s="7">
        <v>9</v>
      </c>
      <c r="E1090" s="7">
        <v>16</v>
      </c>
      <c r="F1090" s="6" t="s">
        <v>227</v>
      </c>
      <c r="G1090" s="6" t="s">
        <v>7026</v>
      </c>
      <c r="H1090" s="6" t="s">
        <v>7027</v>
      </c>
      <c r="I1090" s="8">
        <v>49714983</v>
      </c>
      <c r="J1090" s="6"/>
      <c r="K1090" s="6" t="s">
        <v>1734</v>
      </c>
    </row>
    <row r="1091" spans="1:11" ht="15.75" customHeight="1">
      <c r="A1091" s="6" t="s">
        <v>7028</v>
      </c>
      <c r="B1091" s="6" t="s">
        <v>7029</v>
      </c>
      <c r="C1091" s="6" t="s">
        <v>7030</v>
      </c>
      <c r="D1091" s="7">
        <v>9</v>
      </c>
      <c r="E1091" s="7">
        <v>16</v>
      </c>
      <c r="F1091" s="6" t="s">
        <v>227</v>
      </c>
      <c r="G1091" s="6" t="s">
        <v>7031</v>
      </c>
      <c r="H1091" s="6" t="s">
        <v>7032</v>
      </c>
      <c r="I1091" s="7">
        <v>4963</v>
      </c>
      <c r="J1091" s="7">
        <v>4964</v>
      </c>
      <c r="K1091" s="6" t="s">
        <v>1734</v>
      </c>
    </row>
    <row r="1092" spans="1:11" ht="15.75" customHeight="1">
      <c r="A1092" s="6" t="s">
        <v>7033</v>
      </c>
      <c r="B1092" s="6" t="s">
        <v>7034</v>
      </c>
      <c r="C1092" s="6" t="s">
        <v>7035</v>
      </c>
      <c r="D1092" s="7">
        <v>9</v>
      </c>
      <c r="E1092" s="7">
        <v>16</v>
      </c>
      <c r="F1092" s="6" t="s">
        <v>227</v>
      </c>
      <c r="G1092" s="6" t="s">
        <v>7036</v>
      </c>
      <c r="H1092" s="6" t="s">
        <v>7037</v>
      </c>
      <c r="I1092" s="7">
        <v>5134</v>
      </c>
      <c r="J1092" s="6" t="s">
        <v>7038</v>
      </c>
      <c r="K1092" s="6" t="s">
        <v>1734</v>
      </c>
    </row>
    <row r="1093" spans="1:11" ht="15.75" customHeight="1">
      <c r="A1093" s="6" t="s">
        <v>7039</v>
      </c>
      <c r="B1093" s="6" t="s">
        <v>7040</v>
      </c>
      <c r="C1093" s="6" t="s">
        <v>7041</v>
      </c>
      <c r="D1093" s="7">
        <v>9</v>
      </c>
      <c r="E1093" s="7">
        <v>16</v>
      </c>
      <c r="F1093" s="6" t="s">
        <v>227</v>
      </c>
      <c r="G1093" s="6" t="s">
        <v>7042</v>
      </c>
      <c r="H1093" s="6" t="s">
        <v>7043</v>
      </c>
      <c r="I1093" s="6"/>
      <c r="J1093" s="7">
        <v>4937</v>
      </c>
      <c r="K1093" s="6" t="s">
        <v>1734</v>
      </c>
    </row>
    <row r="1094" spans="1:11" ht="15.75" customHeight="1">
      <c r="A1094" s="6" t="s">
        <v>7044</v>
      </c>
      <c r="B1094" s="6" t="s">
        <v>7045</v>
      </c>
      <c r="C1094" s="6" t="s">
        <v>7046</v>
      </c>
      <c r="D1094" s="7">
        <v>9</v>
      </c>
      <c r="E1094" s="7">
        <v>16</v>
      </c>
      <c r="F1094" s="6" t="s">
        <v>227</v>
      </c>
      <c r="G1094" s="6" t="s">
        <v>7047</v>
      </c>
      <c r="H1094" s="6" t="s">
        <v>7048</v>
      </c>
      <c r="I1094" s="6"/>
      <c r="J1094" s="7">
        <v>4918</v>
      </c>
      <c r="K1094" s="6" t="s">
        <v>1734</v>
      </c>
    </row>
    <row r="1095" spans="1:11" ht="15.75" customHeight="1">
      <c r="A1095" s="6" t="s">
        <v>232</v>
      </c>
      <c r="B1095" s="6" t="s">
        <v>7049</v>
      </c>
      <c r="C1095" s="6" t="s">
        <v>7050</v>
      </c>
      <c r="D1095" s="7">
        <v>9</v>
      </c>
      <c r="E1095" s="7">
        <v>16</v>
      </c>
      <c r="F1095" s="6" t="s">
        <v>227</v>
      </c>
      <c r="G1095" s="6" t="s">
        <v>7051</v>
      </c>
      <c r="H1095" s="6" t="s">
        <v>7052</v>
      </c>
      <c r="I1095" s="8">
        <v>49584974</v>
      </c>
      <c r="J1095" s="6" t="s">
        <v>7053</v>
      </c>
      <c r="K1095" s="6" t="s">
        <v>1734</v>
      </c>
    </row>
    <row r="1096" spans="1:11" ht="15.75" customHeight="1">
      <c r="A1096" s="6" t="s">
        <v>7054</v>
      </c>
      <c r="B1096" s="6" t="s">
        <v>7055</v>
      </c>
      <c r="C1096" s="6" t="s">
        <v>7056</v>
      </c>
      <c r="D1096" s="7">
        <v>9</v>
      </c>
      <c r="E1096" s="7">
        <v>16</v>
      </c>
      <c r="F1096" s="6" t="s">
        <v>227</v>
      </c>
      <c r="G1096" s="6" t="s">
        <v>7057</v>
      </c>
      <c r="H1096" s="6" t="s">
        <v>7058</v>
      </c>
      <c r="I1096" s="8">
        <v>515951605171</v>
      </c>
      <c r="J1096" s="6" t="s">
        <v>7059</v>
      </c>
      <c r="K1096" s="6" t="s">
        <v>1734</v>
      </c>
    </row>
    <row r="1097" spans="1:11" ht="15.75" customHeight="1">
      <c r="A1097" s="6" t="s">
        <v>7060</v>
      </c>
      <c r="B1097" s="6" t="s">
        <v>7061</v>
      </c>
      <c r="C1097" s="6" t="s">
        <v>7062</v>
      </c>
      <c r="D1097" s="7">
        <v>9</v>
      </c>
      <c r="E1097" s="7">
        <v>16</v>
      </c>
      <c r="F1097" s="6" t="s">
        <v>227</v>
      </c>
      <c r="G1097" s="6" t="s">
        <v>7063</v>
      </c>
      <c r="H1097" s="6" t="s">
        <v>7064</v>
      </c>
      <c r="I1097" s="7">
        <v>5108</v>
      </c>
      <c r="J1097" s="6" t="s">
        <v>7065</v>
      </c>
      <c r="K1097" s="6" t="s">
        <v>1734</v>
      </c>
    </row>
    <row r="1098" spans="1:11" ht="15.75" customHeight="1">
      <c r="A1098" s="6" t="s">
        <v>7066</v>
      </c>
      <c r="B1098" s="6" t="s">
        <v>7067</v>
      </c>
      <c r="C1098" s="6" t="s">
        <v>7068</v>
      </c>
      <c r="D1098" s="7">
        <v>9</v>
      </c>
      <c r="E1098" s="7">
        <v>16</v>
      </c>
      <c r="F1098" s="6" t="s">
        <v>227</v>
      </c>
      <c r="G1098" s="6" t="s">
        <v>7069</v>
      </c>
      <c r="H1098" s="6" t="s">
        <v>7070</v>
      </c>
      <c r="I1098" s="6"/>
      <c r="J1098" s="6" t="s">
        <v>7071</v>
      </c>
      <c r="K1098" s="6" t="s">
        <v>1734</v>
      </c>
    </row>
    <row r="1099" spans="1:11" ht="15.75" customHeight="1">
      <c r="A1099" s="6" t="s">
        <v>7072</v>
      </c>
      <c r="B1099" s="6" t="s">
        <v>7073</v>
      </c>
      <c r="C1099" s="6" t="s">
        <v>7074</v>
      </c>
      <c r="D1099" s="7">
        <v>9</v>
      </c>
      <c r="E1099" s="7">
        <v>16</v>
      </c>
      <c r="F1099" s="6" t="s">
        <v>227</v>
      </c>
      <c r="G1099" s="6" t="s">
        <v>7075</v>
      </c>
      <c r="H1099" s="6" t="s">
        <v>7076</v>
      </c>
      <c r="I1099" s="8">
        <v>5039504250435040</v>
      </c>
      <c r="J1099" s="6" t="s">
        <v>7077</v>
      </c>
      <c r="K1099" s="6" t="s">
        <v>1734</v>
      </c>
    </row>
    <row r="1100" spans="1:11" ht="15.75" customHeight="1">
      <c r="A1100" s="6" t="s">
        <v>7078</v>
      </c>
      <c r="B1100" s="6" t="s">
        <v>7079</v>
      </c>
      <c r="C1100" s="6" t="s">
        <v>7080</v>
      </c>
      <c r="D1100" s="7">
        <v>9</v>
      </c>
      <c r="E1100" s="7">
        <v>16</v>
      </c>
      <c r="F1100" s="6" t="s">
        <v>227</v>
      </c>
      <c r="G1100" s="6" t="s">
        <v>7081</v>
      </c>
      <c r="H1100" s="6" t="s">
        <v>7082</v>
      </c>
      <c r="I1100" s="8">
        <v>5.0285029503050301E+19</v>
      </c>
      <c r="J1100" s="7">
        <v>5027</v>
      </c>
      <c r="K1100" s="6" t="s">
        <v>1734</v>
      </c>
    </row>
    <row r="1101" spans="1:11" ht="15.75" customHeight="1">
      <c r="A1101" s="6" t="s">
        <v>951</v>
      </c>
      <c r="B1101" s="6" t="s">
        <v>7083</v>
      </c>
      <c r="C1101" s="6" t="s">
        <v>7084</v>
      </c>
      <c r="D1101" s="7">
        <v>9</v>
      </c>
      <c r="E1101" s="7">
        <v>16</v>
      </c>
      <c r="F1101" s="6" t="s">
        <v>227</v>
      </c>
      <c r="G1101" s="6" t="s">
        <v>7085</v>
      </c>
      <c r="H1101" s="6" t="s">
        <v>952</v>
      </c>
      <c r="I1101" s="8">
        <v>5.0065007500850004E+19</v>
      </c>
      <c r="J1101" s="6"/>
      <c r="K1101" s="6" t="s">
        <v>1734</v>
      </c>
    </row>
    <row r="1102" spans="1:11" ht="15.75" customHeight="1">
      <c r="A1102" s="6" t="s">
        <v>956</v>
      </c>
      <c r="B1102" s="6" t="s">
        <v>7086</v>
      </c>
      <c r="C1102" s="6" t="s">
        <v>7087</v>
      </c>
      <c r="D1102" s="7">
        <v>9</v>
      </c>
      <c r="E1102" s="7">
        <v>16</v>
      </c>
      <c r="F1102" s="6" t="s">
        <v>227</v>
      </c>
      <c r="G1102" s="6" t="s">
        <v>7088</v>
      </c>
      <c r="H1102" s="6" t="s">
        <v>957</v>
      </c>
      <c r="I1102" s="8">
        <v>5.1205121512251203E+31</v>
      </c>
      <c r="J1102" s="6"/>
      <c r="K1102" s="6" t="s">
        <v>1734</v>
      </c>
    </row>
    <row r="1103" spans="1:11" ht="15.75" customHeight="1">
      <c r="A1103" s="6" t="s">
        <v>7089</v>
      </c>
      <c r="B1103" s="6" t="s">
        <v>7090</v>
      </c>
      <c r="C1103" s="6" t="s">
        <v>7091</v>
      </c>
      <c r="D1103" s="7">
        <v>9</v>
      </c>
      <c r="E1103" s="7">
        <v>16</v>
      </c>
      <c r="F1103" s="6" t="s">
        <v>227</v>
      </c>
      <c r="G1103" s="6" t="s">
        <v>7092</v>
      </c>
      <c r="H1103" s="6" t="s">
        <v>7093</v>
      </c>
      <c r="I1103" s="8">
        <v>5.0215022502350198E+39</v>
      </c>
      <c r="J1103" s="6"/>
      <c r="K1103" s="6" t="s">
        <v>1734</v>
      </c>
    </row>
    <row r="1104" spans="1:11" ht="15.75" customHeight="1">
      <c r="A1104" s="6" t="s">
        <v>7094</v>
      </c>
      <c r="B1104" s="6" t="s">
        <v>7095</v>
      </c>
      <c r="C1104" s="6" t="s">
        <v>7096</v>
      </c>
      <c r="D1104" s="7">
        <v>9</v>
      </c>
      <c r="E1104" s="7">
        <v>16</v>
      </c>
      <c r="F1104" s="6" t="s">
        <v>227</v>
      </c>
      <c r="G1104" s="6" t="s">
        <v>7097</v>
      </c>
      <c r="H1104" s="6" t="s">
        <v>7098</v>
      </c>
      <c r="I1104" s="8">
        <v>4.9474948494949499E+19</v>
      </c>
      <c r="J1104" s="6" t="s">
        <v>7099</v>
      </c>
      <c r="K1104" s="6" t="s">
        <v>1734</v>
      </c>
    </row>
    <row r="1105" spans="1:11" ht="15.75" customHeight="1">
      <c r="A1105" s="6" t="s">
        <v>7100</v>
      </c>
      <c r="B1105" s="6" t="s">
        <v>7101</v>
      </c>
      <c r="C1105" s="6" t="s">
        <v>7102</v>
      </c>
      <c r="D1105" s="7">
        <v>9</v>
      </c>
      <c r="E1105" s="7">
        <v>3</v>
      </c>
      <c r="F1105" s="6" t="s">
        <v>82</v>
      </c>
      <c r="G1105" s="6" t="s">
        <v>7103</v>
      </c>
      <c r="H1105" s="6" t="s">
        <v>7104</v>
      </c>
      <c r="I1105" s="7">
        <v>715</v>
      </c>
      <c r="J1105" s="7">
        <v>349</v>
      </c>
      <c r="K1105" s="6" t="s">
        <v>1278</v>
      </c>
    </row>
    <row r="1106" spans="1:11" ht="15.75" customHeight="1">
      <c r="A1106" s="6" t="s">
        <v>7105</v>
      </c>
      <c r="B1106" s="6" t="s">
        <v>7106</v>
      </c>
      <c r="C1106" s="6" t="s">
        <v>7107</v>
      </c>
      <c r="D1106" s="7">
        <v>9</v>
      </c>
      <c r="E1106" s="7">
        <v>3</v>
      </c>
      <c r="F1106" s="6" t="s">
        <v>82</v>
      </c>
      <c r="G1106" s="6" t="s">
        <v>7108</v>
      </c>
      <c r="H1106" s="6" t="s">
        <v>7109</v>
      </c>
      <c r="I1106" s="7">
        <v>640</v>
      </c>
      <c r="J1106" s="7">
        <v>688</v>
      </c>
      <c r="K1106" s="6" t="s">
        <v>1278</v>
      </c>
    </row>
    <row r="1107" spans="1:11" ht="15.75" customHeight="1">
      <c r="A1107" s="6" t="s">
        <v>7110</v>
      </c>
      <c r="B1107" s="6" t="s">
        <v>7111</v>
      </c>
      <c r="C1107" s="6" t="s">
        <v>7112</v>
      </c>
      <c r="D1107" s="7">
        <v>9</v>
      </c>
      <c r="E1107" s="7">
        <v>3</v>
      </c>
      <c r="F1107" s="6" t="s">
        <v>82</v>
      </c>
      <c r="G1107" s="6" t="s">
        <v>7113</v>
      </c>
      <c r="H1107" s="6" t="s">
        <v>7114</v>
      </c>
      <c r="I1107" s="6"/>
      <c r="J1107" s="6" t="s">
        <v>7115</v>
      </c>
      <c r="K1107" s="6" t="s">
        <v>1278</v>
      </c>
    </row>
    <row r="1108" spans="1:11" ht="15.75" customHeight="1">
      <c r="A1108" s="6" t="s">
        <v>7116</v>
      </c>
      <c r="B1108" s="6" t="s">
        <v>7117</v>
      </c>
      <c r="C1108" s="6" t="s">
        <v>7118</v>
      </c>
      <c r="D1108" s="7">
        <v>9</v>
      </c>
      <c r="E1108" s="7">
        <v>3</v>
      </c>
      <c r="F1108" s="6" t="s">
        <v>82</v>
      </c>
      <c r="G1108" s="6" t="s">
        <v>7119</v>
      </c>
      <c r="H1108" s="6" t="s">
        <v>7120</v>
      </c>
      <c r="I1108" s="9">
        <v>5.27528529534536E+26</v>
      </c>
      <c r="J1108" s="6" t="s">
        <v>7121</v>
      </c>
      <c r="K1108" s="6" t="s">
        <v>1278</v>
      </c>
    </row>
    <row r="1109" spans="1:11" ht="15.75" customHeight="1">
      <c r="A1109" s="6" t="s">
        <v>7122</v>
      </c>
      <c r="B1109" s="6" t="s">
        <v>7123</v>
      </c>
      <c r="C1109" s="6" t="s">
        <v>7124</v>
      </c>
      <c r="D1109" s="7">
        <v>9</v>
      </c>
      <c r="E1109" s="7">
        <v>3</v>
      </c>
      <c r="F1109" s="6" t="s">
        <v>82</v>
      </c>
      <c r="G1109" s="6" t="s">
        <v>7125</v>
      </c>
      <c r="H1109" s="6" t="s">
        <v>7126</v>
      </c>
      <c r="I1109" s="6"/>
      <c r="J1109" s="7">
        <v>664</v>
      </c>
      <c r="K1109" s="6" t="s">
        <v>1278</v>
      </c>
    </row>
    <row r="1110" spans="1:11" ht="15.75" customHeight="1">
      <c r="A1110" s="6" t="s">
        <v>7127</v>
      </c>
      <c r="B1110" s="6" t="s">
        <v>7128</v>
      </c>
      <c r="C1110" s="6" t="s">
        <v>7129</v>
      </c>
      <c r="D1110" s="7">
        <v>9</v>
      </c>
      <c r="E1110" s="7">
        <v>3</v>
      </c>
      <c r="F1110" s="6" t="s">
        <v>82</v>
      </c>
      <c r="G1110" s="6" t="s">
        <v>7130</v>
      </c>
      <c r="H1110" s="6" t="s">
        <v>7131</v>
      </c>
      <c r="I1110" s="6"/>
      <c r="J1110" s="7">
        <v>576</v>
      </c>
      <c r="K1110" s="6" t="s">
        <v>1278</v>
      </c>
    </row>
    <row r="1111" spans="1:11" ht="15.75" customHeight="1">
      <c r="A1111" s="6" t="s">
        <v>7132</v>
      </c>
      <c r="B1111" s="6" t="s">
        <v>7133</v>
      </c>
      <c r="C1111" s="6" t="s">
        <v>7134</v>
      </c>
      <c r="D1111" s="7">
        <v>9</v>
      </c>
      <c r="E1111" s="7">
        <v>3</v>
      </c>
      <c r="F1111" s="6" t="s">
        <v>82</v>
      </c>
      <c r="G1111" s="6" t="s">
        <v>7135</v>
      </c>
      <c r="H1111" s="6" t="s">
        <v>7136</v>
      </c>
      <c r="I1111" s="7">
        <v>741740</v>
      </c>
      <c r="J1111" s="6" t="s">
        <v>7137</v>
      </c>
      <c r="K1111" s="6" t="s">
        <v>1278</v>
      </c>
    </row>
    <row r="1112" spans="1:11" ht="15.75" customHeight="1">
      <c r="A1112" s="6" t="s">
        <v>7138</v>
      </c>
      <c r="B1112" s="6" t="s">
        <v>7139</v>
      </c>
      <c r="C1112" s="6" t="s">
        <v>7140</v>
      </c>
      <c r="D1112" s="7">
        <v>9</v>
      </c>
      <c r="E1112" s="7">
        <v>3</v>
      </c>
      <c r="F1112" s="6" t="s">
        <v>82</v>
      </c>
      <c r="G1112" s="6" t="s">
        <v>7141</v>
      </c>
      <c r="H1112" s="6" t="s">
        <v>7142</v>
      </c>
      <c r="I1112" s="7">
        <v>661662</v>
      </c>
      <c r="J1112" s="6"/>
      <c r="K1112" s="6" t="s">
        <v>1278</v>
      </c>
    </row>
    <row r="1113" spans="1:11" ht="15.75" customHeight="1">
      <c r="A1113" s="6" t="s">
        <v>7143</v>
      </c>
      <c r="B1113" s="6" t="s">
        <v>7144</v>
      </c>
      <c r="C1113" s="6" t="s">
        <v>7145</v>
      </c>
      <c r="D1113" s="7">
        <v>9</v>
      </c>
      <c r="E1113" s="7">
        <v>3</v>
      </c>
      <c r="F1113" s="6" t="s">
        <v>82</v>
      </c>
      <c r="G1113" s="6" t="s">
        <v>7146</v>
      </c>
      <c r="H1113" s="6" t="s">
        <v>7147</v>
      </c>
      <c r="I1113" s="7">
        <v>596597598599</v>
      </c>
      <c r="J1113" s="6" t="s">
        <v>7148</v>
      </c>
      <c r="K1113" s="6" t="s">
        <v>1278</v>
      </c>
    </row>
    <row r="1114" spans="1:11" ht="15.75" customHeight="1">
      <c r="A1114" s="6" t="s">
        <v>7149</v>
      </c>
      <c r="B1114" s="6" t="s">
        <v>7150</v>
      </c>
      <c r="C1114" s="6" t="s">
        <v>7151</v>
      </c>
      <c r="D1114" s="7">
        <v>9</v>
      </c>
      <c r="E1114" s="7">
        <v>3</v>
      </c>
      <c r="F1114" s="6" t="s">
        <v>82</v>
      </c>
      <c r="G1114" s="6" t="s">
        <v>7152</v>
      </c>
      <c r="H1114" s="6" t="s">
        <v>7153</v>
      </c>
      <c r="I1114" s="7">
        <v>634</v>
      </c>
      <c r="J1114" s="6"/>
      <c r="K1114" s="6" t="s">
        <v>1278</v>
      </c>
    </row>
    <row r="1115" spans="1:11" ht="15.75" customHeight="1">
      <c r="A1115" s="6" t="s">
        <v>7154</v>
      </c>
      <c r="B1115" s="6" t="s">
        <v>7155</v>
      </c>
      <c r="C1115" s="6" t="s">
        <v>7156</v>
      </c>
      <c r="D1115" s="7">
        <v>9</v>
      </c>
      <c r="E1115" s="7">
        <v>3</v>
      </c>
      <c r="F1115" s="6" t="s">
        <v>82</v>
      </c>
      <c r="G1115" s="6" t="s">
        <v>7157</v>
      </c>
      <c r="H1115" s="6" t="s">
        <v>7158</v>
      </c>
      <c r="I1115" s="7">
        <v>351368479</v>
      </c>
      <c r="J1115" s="6" t="s">
        <v>7159</v>
      </c>
      <c r="K1115" s="6" t="s">
        <v>1278</v>
      </c>
    </row>
    <row r="1116" spans="1:11" ht="15.75" customHeight="1">
      <c r="A1116" s="6" t="s">
        <v>7160</v>
      </c>
      <c r="B1116" s="6" t="s">
        <v>7161</v>
      </c>
      <c r="C1116" s="6" t="s">
        <v>7162</v>
      </c>
      <c r="D1116" s="7">
        <v>9</v>
      </c>
      <c r="E1116" s="7">
        <v>3</v>
      </c>
      <c r="F1116" s="6" t="s">
        <v>82</v>
      </c>
      <c r="G1116" s="6" t="s">
        <v>7163</v>
      </c>
      <c r="H1116" s="6" t="s">
        <v>7164</v>
      </c>
      <c r="I1116" s="9">
        <v>6.9469569669769894E+20</v>
      </c>
      <c r="J1116" s="6" t="s">
        <v>7165</v>
      </c>
      <c r="K1116" s="6" t="s">
        <v>1278</v>
      </c>
    </row>
    <row r="1117" spans="1:11" ht="15.75" customHeight="1">
      <c r="A1117" s="6" t="s">
        <v>7166</v>
      </c>
      <c r="B1117" s="6" t="s">
        <v>7167</v>
      </c>
      <c r="C1117" s="6" t="s">
        <v>7168</v>
      </c>
      <c r="D1117" s="7">
        <v>9</v>
      </c>
      <c r="E1117" s="7">
        <v>3</v>
      </c>
      <c r="F1117" s="6" t="s">
        <v>82</v>
      </c>
      <c r="G1117" s="6" t="s">
        <v>7169</v>
      </c>
      <c r="H1117" s="6" t="s">
        <v>7170</v>
      </c>
      <c r="I1117" s="7">
        <v>564568569</v>
      </c>
      <c r="J1117" s="6" t="s">
        <v>7171</v>
      </c>
      <c r="K1117" s="6" t="s">
        <v>1278</v>
      </c>
    </row>
    <row r="1118" spans="1:11" ht="15.75" customHeight="1">
      <c r="A1118" s="6" t="s">
        <v>7172</v>
      </c>
      <c r="B1118" s="6" t="s">
        <v>7173</v>
      </c>
      <c r="C1118" s="6" t="s">
        <v>7174</v>
      </c>
      <c r="D1118" s="7">
        <v>9</v>
      </c>
      <c r="E1118" s="7">
        <v>3</v>
      </c>
      <c r="F1118" s="6" t="s">
        <v>82</v>
      </c>
      <c r="G1118" s="6" t="s">
        <v>7175</v>
      </c>
      <c r="H1118" s="6" t="s">
        <v>7176</v>
      </c>
      <c r="I1118" s="6"/>
      <c r="J1118" s="7">
        <v>583</v>
      </c>
      <c r="K1118" s="6" t="s">
        <v>1278</v>
      </c>
    </row>
    <row r="1119" spans="1:11" ht="15.75" customHeight="1">
      <c r="A1119" s="6" t="s">
        <v>7177</v>
      </c>
      <c r="B1119" s="6" t="s">
        <v>7178</v>
      </c>
      <c r="C1119" s="6" t="s">
        <v>7179</v>
      </c>
      <c r="D1119" s="7">
        <v>9</v>
      </c>
      <c r="E1119" s="7">
        <v>3</v>
      </c>
      <c r="F1119" s="6" t="s">
        <v>82</v>
      </c>
      <c r="G1119" s="6" t="s">
        <v>7180</v>
      </c>
      <c r="H1119" s="6" t="s">
        <v>7181</v>
      </c>
      <c r="I1119" s="6"/>
      <c r="J1119" s="7">
        <v>646</v>
      </c>
      <c r="K1119" s="6" t="s">
        <v>1278</v>
      </c>
    </row>
    <row r="1120" spans="1:11" ht="15.75" customHeight="1">
      <c r="A1120" s="6" t="s">
        <v>7182</v>
      </c>
      <c r="B1120" s="6" t="s">
        <v>7183</v>
      </c>
      <c r="C1120" s="6" t="s">
        <v>7184</v>
      </c>
      <c r="D1120" s="7">
        <v>9</v>
      </c>
      <c r="E1120" s="7">
        <v>3</v>
      </c>
      <c r="F1120" s="6" t="s">
        <v>82</v>
      </c>
      <c r="G1120" s="6" t="s">
        <v>7185</v>
      </c>
      <c r="H1120" s="6" t="s">
        <v>7186</v>
      </c>
      <c r="I1120" s="7">
        <v>623</v>
      </c>
      <c r="J1120" s="6" t="s">
        <v>7187</v>
      </c>
      <c r="K1120" s="6" t="s">
        <v>1278</v>
      </c>
    </row>
    <row r="1121" spans="1:11" ht="15.75" customHeight="1">
      <c r="A1121" s="6" t="s">
        <v>7188</v>
      </c>
      <c r="B1121" s="6" t="s">
        <v>7189</v>
      </c>
      <c r="C1121" s="6" t="s">
        <v>7190</v>
      </c>
      <c r="D1121" s="7">
        <v>9</v>
      </c>
      <c r="E1121" s="7">
        <v>3</v>
      </c>
      <c r="F1121" s="6" t="s">
        <v>82</v>
      </c>
      <c r="G1121" s="6" t="s">
        <v>7191</v>
      </c>
      <c r="H1121" s="6" t="s">
        <v>7192</v>
      </c>
      <c r="I1121" s="7">
        <v>459</v>
      </c>
      <c r="J1121" s="6" t="s">
        <v>7193</v>
      </c>
      <c r="K1121" s="6" t="s">
        <v>1278</v>
      </c>
    </row>
    <row r="1122" spans="1:11" ht="15.75" customHeight="1">
      <c r="A1122" s="6" t="s">
        <v>7194</v>
      </c>
      <c r="B1122" s="6" t="s">
        <v>7195</v>
      </c>
      <c r="C1122" s="6" t="s">
        <v>7196</v>
      </c>
      <c r="D1122" s="7">
        <v>9</v>
      </c>
      <c r="E1122" s="7">
        <v>3</v>
      </c>
      <c r="F1122" s="6" t="s">
        <v>82</v>
      </c>
      <c r="G1122" s="6" t="s">
        <v>7197</v>
      </c>
      <c r="H1122" s="6" t="s">
        <v>7198</v>
      </c>
      <c r="I1122" s="6"/>
      <c r="J1122" s="6" t="s">
        <v>7199</v>
      </c>
      <c r="K1122" s="6" t="s">
        <v>1278</v>
      </c>
    </row>
    <row r="1123" spans="1:11" ht="15.75" customHeight="1">
      <c r="A1123" s="6" t="s">
        <v>7200</v>
      </c>
      <c r="B1123" s="6" t="s">
        <v>7201</v>
      </c>
      <c r="C1123" s="6" t="s">
        <v>7202</v>
      </c>
      <c r="D1123" s="7">
        <v>9</v>
      </c>
      <c r="E1123" s="7">
        <v>3</v>
      </c>
      <c r="F1123" s="6" t="s">
        <v>82</v>
      </c>
      <c r="G1123" s="6" t="s">
        <v>7203</v>
      </c>
      <c r="H1123" s="6" t="s">
        <v>7204</v>
      </c>
      <c r="I1123" s="7">
        <v>580</v>
      </c>
      <c r="J1123" s="6" t="s">
        <v>7205</v>
      </c>
      <c r="K1123" s="6" t="s">
        <v>1278</v>
      </c>
    </row>
    <row r="1124" spans="1:11" ht="15.75" customHeight="1">
      <c r="A1124" s="6" t="s">
        <v>7206</v>
      </c>
      <c r="B1124" s="6" t="s">
        <v>7207</v>
      </c>
      <c r="C1124" s="6" t="s">
        <v>7208</v>
      </c>
      <c r="D1124" s="7">
        <v>9</v>
      </c>
      <c r="E1124" s="7">
        <v>3</v>
      </c>
      <c r="F1124" s="6" t="s">
        <v>82</v>
      </c>
      <c r="G1124" s="6" t="s">
        <v>7209</v>
      </c>
      <c r="H1124" s="6" t="s">
        <v>7210</v>
      </c>
      <c r="I1124" s="6"/>
      <c r="J1124" s="6" t="s">
        <v>7211</v>
      </c>
      <c r="K1124" s="6" t="s">
        <v>1278</v>
      </c>
    </row>
    <row r="1125" spans="1:11" ht="15.75" customHeight="1">
      <c r="A1125" s="6" t="s">
        <v>7212</v>
      </c>
      <c r="B1125" s="6" t="s">
        <v>7213</v>
      </c>
      <c r="C1125" s="6" t="s">
        <v>7214</v>
      </c>
      <c r="D1125" s="7">
        <v>9</v>
      </c>
      <c r="E1125" s="7">
        <v>3</v>
      </c>
      <c r="F1125" s="6" t="s">
        <v>82</v>
      </c>
      <c r="G1125" s="6" t="s">
        <v>7215</v>
      </c>
      <c r="H1125" s="6" t="s">
        <v>7216</v>
      </c>
      <c r="I1125" s="6"/>
      <c r="J1125" s="7">
        <v>709</v>
      </c>
      <c r="K1125" s="6" t="s">
        <v>1278</v>
      </c>
    </row>
    <row r="1126" spans="1:11" ht="15.75" customHeight="1">
      <c r="A1126" s="6" t="s">
        <v>7217</v>
      </c>
      <c r="B1126" s="6" t="s">
        <v>7218</v>
      </c>
      <c r="C1126" s="6" t="s">
        <v>7219</v>
      </c>
      <c r="D1126" s="7">
        <v>9</v>
      </c>
      <c r="E1126" s="7">
        <v>3</v>
      </c>
      <c r="F1126" s="6" t="s">
        <v>82</v>
      </c>
      <c r="G1126" s="6" t="s">
        <v>7220</v>
      </c>
      <c r="H1126" s="6" t="s">
        <v>7221</v>
      </c>
      <c r="I1126" s="9">
        <v>5.3853954054155698E+20</v>
      </c>
      <c r="J1126" s="6"/>
      <c r="K1126" s="6" t="s">
        <v>1278</v>
      </c>
    </row>
    <row r="1127" spans="1:11" ht="15.75" customHeight="1">
      <c r="A1127" s="6" t="s">
        <v>7222</v>
      </c>
      <c r="B1127" s="6" t="s">
        <v>7223</v>
      </c>
      <c r="C1127" s="6" t="s">
        <v>7224</v>
      </c>
      <c r="D1127" s="7">
        <v>9</v>
      </c>
      <c r="E1127" s="7">
        <v>3</v>
      </c>
      <c r="F1127" s="6" t="s">
        <v>82</v>
      </c>
      <c r="G1127" s="6" t="s">
        <v>7225</v>
      </c>
      <c r="H1127" s="6" t="s">
        <v>7226</v>
      </c>
      <c r="I1127" s="6"/>
      <c r="J1127" s="7">
        <v>576</v>
      </c>
      <c r="K1127" s="6" t="s">
        <v>1278</v>
      </c>
    </row>
    <row r="1128" spans="1:11" ht="15.75" customHeight="1">
      <c r="A1128" s="6" t="s">
        <v>7227</v>
      </c>
      <c r="B1128" s="6" t="s">
        <v>7228</v>
      </c>
      <c r="C1128" s="6" t="s">
        <v>7229</v>
      </c>
      <c r="D1128" s="7">
        <v>9</v>
      </c>
      <c r="E1128" s="7">
        <v>3</v>
      </c>
      <c r="F1128" s="6" t="s">
        <v>82</v>
      </c>
      <c r="G1128" s="6" t="s">
        <v>7230</v>
      </c>
      <c r="H1128" s="6" t="s">
        <v>7231</v>
      </c>
      <c r="I1128" s="7">
        <v>676</v>
      </c>
      <c r="J1128" s="6" t="s">
        <v>7232</v>
      </c>
      <c r="K1128" s="6" t="s">
        <v>1278</v>
      </c>
    </row>
    <row r="1129" spans="1:11" ht="15.75" customHeight="1">
      <c r="A1129" s="6" t="s">
        <v>7233</v>
      </c>
      <c r="B1129" s="6" t="s">
        <v>7234</v>
      </c>
      <c r="C1129" s="6" t="s">
        <v>7235</v>
      </c>
      <c r="D1129" s="7">
        <v>9</v>
      </c>
      <c r="E1129" s="7">
        <v>3</v>
      </c>
      <c r="F1129" s="6" t="s">
        <v>82</v>
      </c>
      <c r="G1129" s="6" t="s">
        <v>7236</v>
      </c>
      <c r="H1129" s="6" t="s">
        <v>7237</v>
      </c>
      <c r="I1129" s="7">
        <v>648649</v>
      </c>
      <c r="J1129" s="7">
        <v>647</v>
      </c>
      <c r="K1129" s="6" t="s">
        <v>1278</v>
      </c>
    </row>
    <row r="1130" spans="1:11" ht="15.75" customHeight="1">
      <c r="A1130" s="6" t="s">
        <v>7238</v>
      </c>
      <c r="B1130" s="6" t="s">
        <v>7239</v>
      </c>
      <c r="C1130" s="6" t="s">
        <v>7240</v>
      </c>
      <c r="D1130" s="7">
        <v>9</v>
      </c>
      <c r="E1130" s="7">
        <v>3</v>
      </c>
      <c r="F1130" s="6" t="s">
        <v>82</v>
      </c>
      <c r="G1130" s="6" t="s">
        <v>7241</v>
      </c>
      <c r="H1130" s="6" t="s">
        <v>1441</v>
      </c>
      <c r="I1130" s="6"/>
      <c r="J1130" s="7">
        <v>624</v>
      </c>
      <c r="K1130" s="6" t="s">
        <v>1278</v>
      </c>
    </row>
    <row r="1131" spans="1:11" ht="15.75" customHeight="1">
      <c r="A1131" s="6" t="s">
        <v>7242</v>
      </c>
      <c r="B1131" s="6" t="s">
        <v>7243</v>
      </c>
      <c r="C1131" s="6" t="s">
        <v>7244</v>
      </c>
      <c r="D1131" s="7">
        <v>9</v>
      </c>
      <c r="E1131" s="7">
        <v>3</v>
      </c>
      <c r="F1131" s="6" t="s">
        <v>82</v>
      </c>
      <c r="G1131" s="6" t="s">
        <v>7245</v>
      </c>
      <c r="H1131" s="6" t="s">
        <v>7246</v>
      </c>
      <c r="I1131" s="6"/>
      <c r="J1131" s="7">
        <v>473</v>
      </c>
      <c r="K1131" s="6" t="s">
        <v>1278</v>
      </c>
    </row>
    <row r="1132" spans="1:11" ht="15.75" customHeight="1">
      <c r="A1132" s="6" t="s">
        <v>7247</v>
      </c>
      <c r="B1132" s="6" t="s">
        <v>7248</v>
      </c>
      <c r="C1132" s="6" t="s">
        <v>7249</v>
      </c>
      <c r="D1132" s="7">
        <v>9</v>
      </c>
      <c r="E1132" s="7">
        <v>3</v>
      </c>
      <c r="F1132" s="6" t="s">
        <v>82</v>
      </c>
      <c r="G1132" s="6" t="s">
        <v>7250</v>
      </c>
      <c r="H1132" s="6" t="s">
        <v>7251</v>
      </c>
      <c r="I1132" s="6"/>
      <c r="J1132" s="6" t="s">
        <v>7252</v>
      </c>
      <c r="K1132" s="6" t="s">
        <v>1278</v>
      </c>
    </row>
    <row r="1133" spans="1:11" ht="15.75" customHeight="1">
      <c r="A1133" s="6" t="s">
        <v>7253</v>
      </c>
      <c r="B1133" s="6" t="s">
        <v>7254</v>
      </c>
      <c r="C1133" s="6" t="s">
        <v>7255</v>
      </c>
      <c r="D1133" s="7">
        <v>9</v>
      </c>
      <c r="E1133" s="7">
        <v>3</v>
      </c>
      <c r="F1133" s="6" t="s">
        <v>82</v>
      </c>
      <c r="G1133" s="6" t="s">
        <v>7256</v>
      </c>
      <c r="H1133" s="6" t="s">
        <v>7257</v>
      </c>
      <c r="I1133" s="6"/>
      <c r="J1133" s="7">
        <v>471</v>
      </c>
      <c r="K1133" s="6" t="s">
        <v>1278</v>
      </c>
    </row>
    <row r="1134" spans="1:11" ht="15.75" customHeight="1">
      <c r="A1134" s="6" t="s">
        <v>7258</v>
      </c>
      <c r="B1134" s="6" t="s">
        <v>7259</v>
      </c>
      <c r="C1134" s="6" t="s">
        <v>7260</v>
      </c>
      <c r="D1134" s="7">
        <v>9</v>
      </c>
      <c r="E1134" s="7">
        <v>3</v>
      </c>
      <c r="F1134" s="6" t="s">
        <v>82</v>
      </c>
      <c r="G1134" s="6" t="s">
        <v>7261</v>
      </c>
      <c r="H1134" s="6" t="s">
        <v>7262</v>
      </c>
      <c r="I1134" s="6"/>
      <c r="J1134" s="7">
        <v>412</v>
      </c>
      <c r="K1134" s="6" t="s">
        <v>1278</v>
      </c>
    </row>
    <row r="1135" spans="1:11" ht="15.75" customHeight="1">
      <c r="A1135" s="6" t="s">
        <v>7263</v>
      </c>
      <c r="B1135" s="6" t="s">
        <v>7264</v>
      </c>
      <c r="C1135" s="6" t="s">
        <v>7265</v>
      </c>
      <c r="D1135" s="7">
        <v>9</v>
      </c>
      <c r="E1135" s="7">
        <v>3</v>
      </c>
      <c r="F1135" s="6" t="s">
        <v>82</v>
      </c>
      <c r="G1135" s="6" t="s">
        <v>7266</v>
      </c>
      <c r="H1135" s="6" t="s">
        <v>7267</v>
      </c>
      <c r="I1135" s="7">
        <v>612613</v>
      </c>
      <c r="J1135" s="6" t="s">
        <v>7268</v>
      </c>
      <c r="K1135" s="6" t="s">
        <v>1278</v>
      </c>
    </row>
    <row r="1136" spans="1:11" ht="15.75" customHeight="1">
      <c r="A1136" s="6" t="s">
        <v>7269</v>
      </c>
      <c r="B1136" s="6" t="s">
        <v>7270</v>
      </c>
      <c r="C1136" s="6" t="s">
        <v>7271</v>
      </c>
      <c r="D1136" s="6"/>
      <c r="E1136" s="7">
        <v>3</v>
      </c>
      <c r="F1136" s="6" t="s">
        <v>82</v>
      </c>
      <c r="G1136" s="6" t="s">
        <v>7272</v>
      </c>
      <c r="H1136" s="6" t="s">
        <v>7273</v>
      </c>
      <c r="I1136" s="9">
        <v>5.1651751851951997E+26</v>
      </c>
      <c r="J1136" s="6"/>
      <c r="K1136" s="6" t="s">
        <v>1278</v>
      </c>
    </row>
    <row r="1137" spans="1:11" ht="15.75" customHeight="1">
      <c r="A1137" s="6" t="s">
        <v>7274</v>
      </c>
      <c r="B1137" s="6" t="s">
        <v>7275</v>
      </c>
      <c r="C1137" s="6" t="s">
        <v>7276</v>
      </c>
      <c r="D1137" s="7">
        <v>9</v>
      </c>
      <c r="E1137" s="7">
        <v>3</v>
      </c>
      <c r="F1137" s="6" t="s">
        <v>82</v>
      </c>
      <c r="G1137" s="6" t="s">
        <v>7277</v>
      </c>
      <c r="H1137" s="6" t="s">
        <v>7278</v>
      </c>
      <c r="I1137" s="7">
        <v>370</v>
      </c>
      <c r="J1137" s="6"/>
      <c r="K1137" s="6" t="s">
        <v>1278</v>
      </c>
    </row>
    <row r="1138" spans="1:11" ht="15.75" customHeight="1">
      <c r="A1138" s="6" t="s">
        <v>7279</v>
      </c>
      <c r="B1138" s="6" t="s">
        <v>7280</v>
      </c>
      <c r="C1138" s="6" t="s">
        <v>7281</v>
      </c>
      <c r="D1138" s="7">
        <v>9</v>
      </c>
      <c r="E1138" s="7">
        <v>3</v>
      </c>
      <c r="F1138" s="6" t="s">
        <v>82</v>
      </c>
      <c r="G1138" s="6" t="s">
        <v>7282</v>
      </c>
      <c r="H1138" s="6" t="s">
        <v>7283</v>
      </c>
      <c r="I1138" s="7">
        <v>699</v>
      </c>
      <c r="J1138" s="6"/>
      <c r="K1138" s="6" t="s">
        <v>1278</v>
      </c>
    </row>
    <row r="1139" spans="1:11" ht="15.75" customHeight="1">
      <c r="A1139" s="6" t="s">
        <v>7284</v>
      </c>
      <c r="B1139" s="6" t="s">
        <v>7285</v>
      </c>
      <c r="C1139" s="6" t="s">
        <v>7286</v>
      </c>
      <c r="D1139" s="7">
        <v>9</v>
      </c>
      <c r="E1139" s="7">
        <v>3</v>
      </c>
      <c r="F1139" s="6" t="s">
        <v>82</v>
      </c>
      <c r="G1139" s="6" t="s">
        <v>7287</v>
      </c>
      <c r="H1139" s="6" t="s">
        <v>3469</v>
      </c>
      <c r="I1139" s="7">
        <v>710</v>
      </c>
      <c r="J1139" s="6" t="s">
        <v>7288</v>
      </c>
      <c r="K1139" s="6" t="s">
        <v>1278</v>
      </c>
    </row>
    <row r="1140" spans="1:11" ht="15.75" customHeight="1">
      <c r="A1140" s="6" t="s">
        <v>7289</v>
      </c>
      <c r="B1140" s="6" t="s">
        <v>7290</v>
      </c>
      <c r="C1140" s="6" t="s">
        <v>7291</v>
      </c>
      <c r="D1140" s="7">
        <v>9</v>
      </c>
      <c r="E1140" s="7">
        <v>3</v>
      </c>
      <c r="F1140" s="6" t="s">
        <v>82</v>
      </c>
      <c r="G1140" s="6" t="s">
        <v>7292</v>
      </c>
      <c r="H1140" s="6" t="s">
        <v>7293</v>
      </c>
      <c r="I1140" s="7">
        <v>614615</v>
      </c>
      <c r="J1140" s="7">
        <v>635</v>
      </c>
      <c r="K1140" s="6" t="s">
        <v>1278</v>
      </c>
    </row>
    <row r="1141" spans="1:11" ht="15.75" customHeight="1">
      <c r="A1141" s="6" t="s">
        <v>7294</v>
      </c>
      <c r="B1141" s="6" t="s">
        <v>7295</v>
      </c>
      <c r="C1141" s="6" t="s">
        <v>7296</v>
      </c>
      <c r="D1141" s="7">
        <v>9</v>
      </c>
      <c r="E1141" s="7">
        <v>3</v>
      </c>
      <c r="F1141" s="6" t="s">
        <v>82</v>
      </c>
      <c r="G1141" s="6" t="s">
        <v>7297</v>
      </c>
      <c r="H1141" s="6" t="s">
        <v>7298</v>
      </c>
      <c r="I1141" s="7">
        <v>677678679691</v>
      </c>
      <c r="J1141" s="7">
        <v>646</v>
      </c>
      <c r="K1141" s="6" t="s">
        <v>1278</v>
      </c>
    </row>
    <row r="1142" spans="1:11" ht="15.75" customHeight="1">
      <c r="A1142" s="6" t="s">
        <v>7299</v>
      </c>
      <c r="B1142" s="6" t="s">
        <v>7300</v>
      </c>
      <c r="C1142" s="6" t="s">
        <v>7301</v>
      </c>
      <c r="D1142" s="7">
        <v>9</v>
      </c>
      <c r="E1142" s="7">
        <v>3</v>
      </c>
      <c r="F1142" s="6" t="s">
        <v>82</v>
      </c>
      <c r="G1142" s="6" t="s">
        <v>7302</v>
      </c>
      <c r="H1142" s="6" t="s">
        <v>7303</v>
      </c>
      <c r="I1142" s="7">
        <v>707708</v>
      </c>
      <c r="J1142" s="6" t="s">
        <v>7304</v>
      </c>
      <c r="K1142" s="6" t="s">
        <v>1278</v>
      </c>
    </row>
    <row r="1143" spans="1:11" ht="15.75" customHeight="1">
      <c r="A1143" s="6" t="s">
        <v>7305</v>
      </c>
      <c r="B1143" s="6" t="s">
        <v>7306</v>
      </c>
      <c r="C1143" s="6" t="s">
        <v>7307</v>
      </c>
      <c r="D1143" s="7">
        <v>9</v>
      </c>
      <c r="E1143" s="7">
        <v>3</v>
      </c>
      <c r="F1143" s="6" t="s">
        <v>82</v>
      </c>
      <c r="G1143" s="6" t="s">
        <v>7308</v>
      </c>
      <c r="H1143" s="6" t="s">
        <v>7309</v>
      </c>
      <c r="I1143" s="7">
        <v>464</v>
      </c>
      <c r="J1143" s="6" t="s">
        <v>7310</v>
      </c>
      <c r="K1143" s="6" t="s">
        <v>1278</v>
      </c>
    </row>
    <row r="1144" spans="1:11" ht="15.75" customHeight="1">
      <c r="A1144" s="6" t="s">
        <v>7311</v>
      </c>
      <c r="B1144" s="6" t="s">
        <v>7312</v>
      </c>
      <c r="C1144" s="6" t="s">
        <v>7313</v>
      </c>
      <c r="D1144" s="7">
        <v>9</v>
      </c>
      <c r="E1144" s="7">
        <v>3</v>
      </c>
      <c r="F1144" s="6" t="s">
        <v>82</v>
      </c>
      <c r="G1144" s="6" t="s">
        <v>7314</v>
      </c>
      <c r="H1144" s="6" t="s">
        <v>7315</v>
      </c>
      <c r="I1144" s="7">
        <v>466</v>
      </c>
      <c r="J1144" s="6" t="s">
        <v>7316</v>
      </c>
      <c r="K1144" s="6" t="s">
        <v>1278</v>
      </c>
    </row>
    <row r="1145" spans="1:11" ht="15.75" customHeight="1">
      <c r="A1145" s="6" t="s">
        <v>7317</v>
      </c>
      <c r="B1145" s="6" t="s">
        <v>7318</v>
      </c>
      <c r="C1145" s="6" t="s">
        <v>7319</v>
      </c>
      <c r="D1145" s="7">
        <v>9</v>
      </c>
      <c r="E1145" s="7">
        <v>3</v>
      </c>
      <c r="F1145" s="6" t="s">
        <v>82</v>
      </c>
      <c r="G1145" s="6" t="s">
        <v>7320</v>
      </c>
      <c r="H1145" s="6" t="s">
        <v>7321</v>
      </c>
      <c r="I1145" s="6"/>
      <c r="J1145" s="6" t="s">
        <v>7322</v>
      </c>
      <c r="K1145" s="6" t="s">
        <v>1278</v>
      </c>
    </row>
    <row r="1146" spans="1:11" ht="15.75" customHeight="1">
      <c r="A1146" s="6" t="s">
        <v>7323</v>
      </c>
      <c r="B1146" s="6" t="s">
        <v>7324</v>
      </c>
      <c r="C1146" s="6" t="s">
        <v>7325</v>
      </c>
      <c r="D1146" s="7">
        <v>9</v>
      </c>
      <c r="E1146" s="7">
        <v>3</v>
      </c>
      <c r="F1146" s="6" t="s">
        <v>82</v>
      </c>
      <c r="G1146" s="6" t="s">
        <v>7326</v>
      </c>
      <c r="H1146" s="6" t="s">
        <v>7327</v>
      </c>
      <c r="I1146" s="7">
        <v>477</v>
      </c>
      <c r="J1146" s="6"/>
      <c r="K1146" s="6" t="s">
        <v>1278</v>
      </c>
    </row>
    <row r="1147" spans="1:11" ht="15.75" customHeight="1">
      <c r="A1147" s="6" t="s">
        <v>7328</v>
      </c>
      <c r="B1147" s="6" t="s">
        <v>7329</v>
      </c>
      <c r="C1147" s="6" t="s">
        <v>7330</v>
      </c>
      <c r="D1147" s="7">
        <v>9</v>
      </c>
      <c r="E1147" s="7">
        <v>3</v>
      </c>
      <c r="F1147" s="6" t="s">
        <v>82</v>
      </c>
      <c r="G1147" s="6" t="s">
        <v>7331</v>
      </c>
      <c r="H1147" s="6" t="s">
        <v>7332</v>
      </c>
      <c r="I1147" s="7">
        <v>491</v>
      </c>
      <c r="J1147" s="7">
        <v>369</v>
      </c>
      <c r="K1147" s="6" t="s">
        <v>1278</v>
      </c>
    </row>
    <row r="1148" spans="1:11" ht="15.75" customHeight="1">
      <c r="A1148" s="6" t="s">
        <v>500</v>
      </c>
      <c r="B1148" s="6" t="s">
        <v>7333</v>
      </c>
      <c r="C1148" s="6" t="s">
        <v>7334</v>
      </c>
      <c r="D1148" s="7">
        <v>9</v>
      </c>
      <c r="E1148" s="7">
        <v>3</v>
      </c>
      <c r="F1148" s="6" t="s">
        <v>82</v>
      </c>
      <c r="G1148" s="6" t="s">
        <v>7335</v>
      </c>
      <c r="H1148" s="6" t="s">
        <v>501</v>
      </c>
      <c r="I1148" s="9">
        <v>3.7637737837940402E+20</v>
      </c>
      <c r="J1148" s="7">
        <v>374</v>
      </c>
      <c r="K1148" s="6" t="s">
        <v>1278</v>
      </c>
    </row>
    <row r="1149" spans="1:11" ht="15.75" customHeight="1">
      <c r="A1149" s="6" t="s">
        <v>506</v>
      </c>
      <c r="B1149" s="6" t="s">
        <v>7336</v>
      </c>
      <c r="C1149" s="6" t="s">
        <v>7337</v>
      </c>
      <c r="D1149" s="7">
        <v>9</v>
      </c>
      <c r="E1149" s="7">
        <v>3</v>
      </c>
      <c r="F1149" s="6" t="s">
        <v>82</v>
      </c>
      <c r="G1149" s="6" t="s">
        <v>7338</v>
      </c>
      <c r="H1149" s="6" t="s">
        <v>507</v>
      </c>
      <c r="I1149" s="9">
        <v>3.9540540640741798E+17</v>
      </c>
      <c r="J1149" s="6"/>
      <c r="K1149" s="6" t="s">
        <v>1278</v>
      </c>
    </row>
    <row r="1150" spans="1:11" ht="15.75" customHeight="1">
      <c r="A1150" s="6" t="s">
        <v>7339</v>
      </c>
      <c r="B1150" s="6" t="s">
        <v>7340</v>
      </c>
      <c r="C1150" s="6" t="s">
        <v>7341</v>
      </c>
      <c r="D1150" s="7">
        <v>9</v>
      </c>
      <c r="E1150" s="7">
        <v>3</v>
      </c>
      <c r="F1150" s="6" t="s">
        <v>82</v>
      </c>
      <c r="G1150" s="6" t="s">
        <v>7342</v>
      </c>
      <c r="H1150" s="6" t="s">
        <v>7343</v>
      </c>
      <c r="I1150" s="7">
        <v>627628642643</v>
      </c>
      <c r="J1150" s="7">
        <v>629</v>
      </c>
      <c r="K1150" s="6" t="s">
        <v>1278</v>
      </c>
    </row>
    <row r="1151" spans="1:11" ht="15.75" customHeight="1">
      <c r="A1151" s="6" t="s">
        <v>7344</v>
      </c>
      <c r="B1151" s="6" t="s">
        <v>7345</v>
      </c>
      <c r="C1151" s="6" t="s">
        <v>7346</v>
      </c>
      <c r="D1151" s="7">
        <v>9</v>
      </c>
      <c r="E1151" s="7">
        <v>3</v>
      </c>
      <c r="F1151" s="6" t="s">
        <v>82</v>
      </c>
      <c r="G1151" s="6" t="s">
        <v>7347</v>
      </c>
      <c r="H1151" s="6" t="s">
        <v>7348</v>
      </c>
      <c r="I1151" s="9">
        <v>4.3244644945045199E+20</v>
      </c>
      <c r="J1151" s="6" t="s">
        <v>7349</v>
      </c>
      <c r="K1151" s="6" t="s">
        <v>1278</v>
      </c>
    </row>
    <row r="1152" spans="1:11" ht="15.75" customHeight="1">
      <c r="A1152" s="6" t="s">
        <v>517</v>
      </c>
      <c r="B1152" s="6" t="s">
        <v>7350</v>
      </c>
      <c r="C1152" s="6" t="s">
        <v>7351</v>
      </c>
      <c r="D1152" s="7">
        <v>9</v>
      </c>
      <c r="E1152" s="7">
        <v>3</v>
      </c>
      <c r="F1152" s="6" t="s">
        <v>82</v>
      </c>
      <c r="G1152" s="6" t="s">
        <v>7352</v>
      </c>
      <c r="H1152" s="6" t="s">
        <v>518</v>
      </c>
      <c r="I1152" s="7">
        <v>445452453454511</v>
      </c>
      <c r="J1152" s="7">
        <v>471</v>
      </c>
      <c r="K1152" s="6" t="s">
        <v>1278</v>
      </c>
    </row>
    <row r="1153" spans="1:11" ht="15.75" customHeight="1">
      <c r="A1153" s="6" t="s">
        <v>523</v>
      </c>
      <c r="B1153" s="6" t="s">
        <v>7353</v>
      </c>
      <c r="C1153" s="6" t="s">
        <v>7354</v>
      </c>
      <c r="D1153" s="7">
        <v>9</v>
      </c>
      <c r="E1153" s="7">
        <v>3</v>
      </c>
      <c r="F1153" s="6" t="s">
        <v>82</v>
      </c>
      <c r="G1153" s="6" t="s">
        <v>7355</v>
      </c>
      <c r="H1153" s="6" t="s">
        <v>524</v>
      </c>
      <c r="I1153" s="7">
        <v>382383384391488</v>
      </c>
      <c r="J1153" s="6"/>
      <c r="K1153" s="6" t="s">
        <v>1278</v>
      </c>
    </row>
    <row r="1154" spans="1:11" ht="15.75" customHeight="1">
      <c r="A1154" s="6" t="s">
        <v>529</v>
      </c>
      <c r="B1154" s="6" t="s">
        <v>7356</v>
      </c>
      <c r="C1154" s="6" t="s">
        <v>7357</v>
      </c>
      <c r="D1154" s="7">
        <v>9</v>
      </c>
      <c r="E1154" s="7">
        <v>3</v>
      </c>
      <c r="F1154" s="6" t="s">
        <v>82</v>
      </c>
      <c r="G1154" s="6" t="s">
        <v>7358</v>
      </c>
      <c r="H1154" s="6" t="s">
        <v>530</v>
      </c>
      <c r="I1154" s="9">
        <v>3.8139449441641702E+17</v>
      </c>
      <c r="J1154" s="6"/>
      <c r="K1154" s="6" t="s">
        <v>1278</v>
      </c>
    </row>
    <row r="1155" spans="1:11" ht="15.75" customHeight="1">
      <c r="A1155" s="6" t="s">
        <v>7359</v>
      </c>
      <c r="B1155" s="6" t="s">
        <v>7360</v>
      </c>
      <c r="C1155" s="6" t="s">
        <v>7361</v>
      </c>
      <c r="D1155" s="7">
        <v>9</v>
      </c>
      <c r="E1155" s="7">
        <v>3</v>
      </c>
      <c r="F1155" s="6" t="s">
        <v>82</v>
      </c>
      <c r="G1155" s="6" t="s">
        <v>7362</v>
      </c>
      <c r="H1155" s="6" t="s">
        <v>7363</v>
      </c>
      <c r="I1155" s="7">
        <v>410411415504514</v>
      </c>
      <c r="J1155" s="6"/>
      <c r="K1155" s="6" t="s">
        <v>1278</v>
      </c>
    </row>
    <row r="1156" spans="1:11" ht="15.75" customHeight="1">
      <c r="A1156" s="6" t="s">
        <v>7364</v>
      </c>
      <c r="B1156" s="6" t="s">
        <v>7365</v>
      </c>
      <c r="C1156" s="6" t="s">
        <v>7366</v>
      </c>
      <c r="D1156" s="7">
        <v>9</v>
      </c>
      <c r="E1156" s="7">
        <v>3</v>
      </c>
      <c r="F1156" s="6" t="s">
        <v>82</v>
      </c>
      <c r="G1156" s="6" t="s">
        <v>7367</v>
      </c>
      <c r="H1156" s="6" t="s">
        <v>7368</v>
      </c>
      <c r="I1156" s="7">
        <v>385389486487</v>
      </c>
      <c r="J1156" s="6" t="s">
        <v>7369</v>
      </c>
      <c r="K1156" s="6" t="s">
        <v>1278</v>
      </c>
    </row>
    <row r="1157" spans="1:11" ht="15.75" customHeight="1">
      <c r="A1157" s="6" t="s">
        <v>7370</v>
      </c>
      <c r="B1157" s="6" t="s">
        <v>7371</v>
      </c>
      <c r="C1157" s="6" t="s">
        <v>7372</v>
      </c>
      <c r="D1157" s="7">
        <v>9</v>
      </c>
      <c r="E1157" s="7">
        <v>3</v>
      </c>
      <c r="F1157" s="6" t="s">
        <v>82</v>
      </c>
      <c r="G1157" s="6" t="s">
        <v>7373</v>
      </c>
      <c r="H1157" s="6" t="s">
        <v>7374</v>
      </c>
      <c r="I1157" s="7">
        <v>724</v>
      </c>
      <c r="J1157" s="7">
        <v>725</v>
      </c>
      <c r="K1157" s="6" t="s">
        <v>1278</v>
      </c>
    </row>
    <row r="1158" spans="1:11" ht="15.75" customHeight="1">
      <c r="A1158" s="6" t="s">
        <v>7375</v>
      </c>
      <c r="B1158" s="6" t="s">
        <v>7376</v>
      </c>
      <c r="C1158" s="6" t="s">
        <v>7377</v>
      </c>
      <c r="D1158" s="7">
        <v>9</v>
      </c>
      <c r="E1158" s="7">
        <v>3</v>
      </c>
      <c r="F1158" s="6" t="s">
        <v>82</v>
      </c>
      <c r="G1158" s="6" t="s">
        <v>7378</v>
      </c>
      <c r="H1158" s="6" t="s">
        <v>7379</v>
      </c>
      <c r="I1158" s="6"/>
      <c r="J1158" s="7">
        <v>729</v>
      </c>
      <c r="K1158" s="6" t="s">
        <v>1278</v>
      </c>
    </row>
    <row r="1159" spans="1:11" ht="15.75" customHeight="1">
      <c r="A1159" s="6" t="s">
        <v>7380</v>
      </c>
      <c r="B1159" s="6" t="s">
        <v>7381</v>
      </c>
      <c r="C1159" s="6" t="s">
        <v>7382</v>
      </c>
      <c r="D1159" s="7">
        <v>9</v>
      </c>
      <c r="E1159" s="7">
        <v>3</v>
      </c>
      <c r="F1159" s="6" t="s">
        <v>82</v>
      </c>
      <c r="G1159" s="6" t="s">
        <v>7383</v>
      </c>
      <c r="H1159" s="6" t="s">
        <v>7384</v>
      </c>
      <c r="I1159" s="6"/>
      <c r="J1159" s="7">
        <v>582</v>
      </c>
      <c r="K1159" s="6" t="s">
        <v>1278</v>
      </c>
    </row>
    <row r="1160" spans="1:11" ht="15.75" customHeight="1">
      <c r="A1160" s="6" t="s">
        <v>7385</v>
      </c>
      <c r="B1160" s="6" t="s">
        <v>7386</v>
      </c>
      <c r="C1160" s="6" t="s">
        <v>7387</v>
      </c>
      <c r="D1160" s="7">
        <v>9</v>
      </c>
      <c r="E1160" s="7">
        <v>3</v>
      </c>
      <c r="F1160" s="6" t="s">
        <v>82</v>
      </c>
      <c r="G1160" s="6" t="s">
        <v>7388</v>
      </c>
      <c r="H1160" s="6" t="s">
        <v>7389</v>
      </c>
      <c r="I1160" s="6"/>
      <c r="J1160" s="7">
        <v>581</v>
      </c>
      <c r="K1160" s="6" t="s">
        <v>1278</v>
      </c>
    </row>
    <row r="1161" spans="1:11" ht="15.75" customHeight="1">
      <c r="A1161" s="6" t="s">
        <v>7390</v>
      </c>
      <c r="B1161" s="6" t="s">
        <v>7391</v>
      </c>
      <c r="C1161" s="6" t="s">
        <v>7392</v>
      </c>
      <c r="D1161" s="7">
        <v>9</v>
      </c>
      <c r="E1161" s="7">
        <v>17</v>
      </c>
      <c r="F1161" s="6" t="s">
        <v>298</v>
      </c>
      <c r="G1161" s="6" t="s">
        <v>7393</v>
      </c>
      <c r="H1161" s="6" t="s">
        <v>7394</v>
      </c>
      <c r="I1161" s="6"/>
      <c r="J1161" s="7">
        <v>5507</v>
      </c>
      <c r="K1161" s="6" t="s">
        <v>1734</v>
      </c>
    </row>
    <row r="1162" spans="1:11" ht="15.75" customHeight="1">
      <c r="A1162" s="6" t="s">
        <v>7395</v>
      </c>
      <c r="B1162" s="6" t="s">
        <v>7396</v>
      </c>
      <c r="C1162" s="6" t="s">
        <v>7397</v>
      </c>
      <c r="D1162" s="7">
        <v>9</v>
      </c>
      <c r="E1162" s="7">
        <v>17</v>
      </c>
      <c r="F1162" s="6" t="s">
        <v>298</v>
      </c>
      <c r="G1162" s="6" t="s">
        <v>7398</v>
      </c>
      <c r="H1162" s="6" t="s">
        <v>7399</v>
      </c>
      <c r="I1162" s="8">
        <v>5.4515455545654497E+23</v>
      </c>
      <c r="J1162" s="6" t="s">
        <v>7400</v>
      </c>
      <c r="K1162" s="6" t="s">
        <v>1734</v>
      </c>
    </row>
    <row r="1163" spans="1:11" ht="15.75" customHeight="1">
      <c r="A1163" s="6" t="s">
        <v>7401</v>
      </c>
      <c r="B1163" s="6" t="s">
        <v>7402</v>
      </c>
      <c r="C1163" s="6" t="s">
        <v>7403</v>
      </c>
      <c r="D1163" s="7">
        <v>9</v>
      </c>
      <c r="E1163" s="7">
        <v>17</v>
      </c>
      <c r="F1163" s="6" t="s">
        <v>298</v>
      </c>
      <c r="G1163" s="6" t="s">
        <v>7404</v>
      </c>
      <c r="H1163" s="6" t="s">
        <v>11</v>
      </c>
      <c r="I1163" s="8">
        <v>53755376</v>
      </c>
      <c r="J1163" s="7">
        <v>5377</v>
      </c>
      <c r="K1163" s="6" t="s">
        <v>1734</v>
      </c>
    </row>
    <row r="1164" spans="1:11" ht="15.75" customHeight="1">
      <c r="A1164" s="6" t="s">
        <v>7405</v>
      </c>
      <c r="B1164" s="6" t="s">
        <v>7406</v>
      </c>
      <c r="C1164" s="6" t="s">
        <v>7407</v>
      </c>
      <c r="D1164" s="7">
        <v>9</v>
      </c>
      <c r="E1164" s="7">
        <v>17</v>
      </c>
      <c r="F1164" s="6" t="s">
        <v>298</v>
      </c>
      <c r="G1164" s="6" t="s">
        <v>7408</v>
      </c>
      <c r="H1164" s="6" t="s">
        <v>7409</v>
      </c>
      <c r="I1164" s="8">
        <v>546054615474</v>
      </c>
      <c r="J1164" s="6" t="s">
        <v>7410</v>
      </c>
      <c r="K1164" s="6" t="s">
        <v>1734</v>
      </c>
    </row>
    <row r="1165" spans="1:11" ht="15.75" customHeight="1">
      <c r="A1165" s="6" t="s">
        <v>7411</v>
      </c>
      <c r="B1165" s="6" t="s">
        <v>7412</v>
      </c>
      <c r="C1165" s="6" t="s">
        <v>7413</v>
      </c>
      <c r="D1165" s="7">
        <v>9</v>
      </c>
      <c r="E1165" s="7">
        <v>17</v>
      </c>
      <c r="F1165" s="6" t="s">
        <v>298</v>
      </c>
      <c r="G1165" s="6" t="s">
        <v>7414</v>
      </c>
      <c r="H1165" s="6" t="s">
        <v>7415</v>
      </c>
      <c r="I1165" s="7">
        <v>5262</v>
      </c>
      <c r="J1165" s="6" t="s">
        <v>7416</v>
      </c>
      <c r="K1165" s="6" t="s">
        <v>1734</v>
      </c>
    </row>
    <row r="1166" spans="1:11" ht="15.75" customHeight="1">
      <c r="A1166" s="6" t="s">
        <v>7417</v>
      </c>
      <c r="B1166" s="6" t="s">
        <v>7418</v>
      </c>
      <c r="C1166" s="6" t="s">
        <v>7419</v>
      </c>
      <c r="D1166" s="7">
        <v>9</v>
      </c>
      <c r="E1166" s="7">
        <v>17</v>
      </c>
      <c r="F1166" s="6" t="s">
        <v>298</v>
      </c>
      <c r="G1166" s="6" t="s">
        <v>7420</v>
      </c>
      <c r="H1166" s="6" t="s">
        <v>7421</v>
      </c>
      <c r="I1166" s="8">
        <v>54435444</v>
      </c>
      <c r="J1166" s="6" t="s">
        <v>7422</v>
      </c>
      <c r="K1166" s="6" t="s">
        <v>1734</v>
      </c>
    </row>
    <row r="1167" spans="1:11" ht="15.75" customHeight="1">
      <c r="A1167" s="6" t="s">
        <v>7423</v>
      </c>
      <c r="B1167" s="6" t="s">
        <v>7424</v>
      </c>
      <c r="C1167" s="6" t="s">
        <v>7425</v>
      </c>
      <c r="D1167" s="7">
        <v>9</v>
      </c>
      <c r="E1167" s="7">
        <v>17</v>
      </c>
      <c r="F1167" s="6" t="s">
        <v>298</v>
      </c>
      <c r="G1167" s="6" t="s">
        <v>7426</v>
      </c>
      <c r="H1167" s="6" t="s">
        <v>7427</v>
      </c>
      <c r="I1167" s="7">
        <v>5473</v>
      </c>
      <c r="J1167" s="6" t="s">
        <v>7428</v>
      </c>
      <c r="K1167" s="6" t="s">
        <v>1734</v>
      </c>
    </row>
    <row r="1168" spans="1:11" ht="15.75" customHeight="1">
      <c r="A1168" s="6" t="s">
        <v>1145</v>
      </c>
      <c r="B1168" s="6" t="s">
        <v>7429</v>
      </c>
      <c r="C1168" s="6" t="s">
        <v>7430</v>
      </c>
      <c r="D1168" s="7">
        <v>9</v>
      </c>
      <c r="E1168" s="7">
        <v>17</v>
      </c>
      <c r="F1168" s="6" t="s">
        <v>298</v>
      </c>
      <c r="G1168" s="6" t="s">
        <v>7431</v>
      </c>
      <c r="H1168" s="6" t="s">
        <v>1146</v>
      </c>
      <c r="I1168" s="8">
        <v>5439545254535450</v>
      </c>
      <c r="J1168" s="6"/>
      <c r="K1168" s="6" t="s">
        <v>1734</v>
      </c>
    </row>
    <row r="1169" spans="1:11" ht="15.75" customHeight="1">
      <c r="A1169" s="6" t="s">
        <v>7432</v>
      </c>
      <c r="B1169" s="6" t="s">
        <v>7433</v>
      </c>
      <c r="C1169" s="6" t="s">
        <v>7434</v>
      </c>
      <c r="D1169" s="7">
        <v>9</v>
      </c>
      <c r="E1169" s="7">
        <v>17</v>
      </c>
      <c r="F1169" s="6" t="s">
        <v>298</v>
      </c>
      <c r="G1169" s="6" t="s">
        <v>7435</v>
      </c>
      <c r="H1169" s="6" t="s">
        <v>7436</v>
      </c>
      <c r="I1169" s="7">
        <v>5499</v>
      </c>
      <c r="J1169" s="7">
        <v>5437</v>
      </c>
      <c r="K1169" s="6" t="s">
        <v>1734</v>
      </c>
    </row>
    <row r="1170" spans="1:11" ht="15.75" customHeight="1">
      <c r="A1170" s="6" t="s">
        <v>1151</v>
      </c>
      <c r="B1170" s="6" t="s">
        <v>7437</v>
      </c>
      <c r="C1170" s="6" t="s">
        <v>7438</v>
      </c>
      <c r="D1170" s="7">
        <v>9</v>
      </c>
      <c r="E1170" s="7">
        <v>17</v>
      </c>
      <c r="F1170" s="6" t="s">
        <v>298</v>
      </c>
      <c r="G1170" s="6" t="s">
        <v>7439</v>
      </c>
      <c r="H1170" s="6" t="s">
        <v>1152</v>
      </c>
      <c r="I1170" s="8">
        <v>5.4285429543054296E+31</v>
      </c>
      <c r="J1170" s="7">
        <v>5437</v>
      </c>
      <c r="K1170" s="6" t="s">
        <v>1734</v>
      </c>
    </row>
    <row r="1171" spans="1:11" ht="15.75" customHeight="1">
      <c r="A1171" s="6" t="s">
        <v>7440</v>
      </c>
      <c r="B1171" s="6" t="s">
        <v>7441</v>
      </c>
      <c r="C1171" s="6" t="s">
        <v>7442</v>
      </c>
      <c r="D1171" s="7">
        <v>9</v>
      </c>
      <c r="E1171" s="7">
        <v>17</v>
      </c>
      <c r="F1171" s="6" t="s">
        <v>298</v>
      </c>
      <c r="G1171" s="6" t="s">
        <v>7443</v>
      </c>
      <c r="H1171" s="6" t="s">
        <v>7444</v>
      </c>
      <c r="I1171" s="7">
        <v>5511</v>
      </c>
      <c r="J1171" s="7">
        <v>5510</v>
      </c>
      <c r="K1171" s="6" t="s">
        <v>1734</v>
      </c>
    </row>
    <row r="1172" spans="1:11" ht="15.75" customHeight="1">
      <c r="A1172" s="6" t="s">
        <v>7445</v>
      </c>
      <c r="B1172" s="6" t="s">
        <v>7446</v>
      </c>
      <c r="C1172" s="6" t="s">
        <v>7447</v>
      </c>
      <c r="D1172" s="7">
        <v>9</v>
      </c>
      <c r="E1172" s="7">
        <v>17</v>
      </c>
      <c r="F1172" s="6" t="s">
        <v>298</v>
      </c>
      <c r="G1172" s="6" t="s">
        <v>7448</v>
      </c>
      <c r="H1172" s="6" t="s">
        <v>7449</v>
      </c>
      <c r="I1172" s="7">
        <v>5213</v>
      </c>
      <c r="J1172" s="6" t="s">
        <v>7450</v>
      </c>
      <c r="K1172" s="6" t="s">
        <v>1734</v>
      </c>
    </row>
    <row r="1173" spans="1:11" ht="15.75" customHeight="1">
      <c r="A1173" s="6" t="s">
        <v>7451</v>
      </c>
      <c r="B1173" s="6" t="s">
        <v>7452</v>
      </c>
      <c r="C1173" s="6" t="s">
        <v>7453</v>
      </c>
      <c r="D1173" s="7">
        <v>9</v>
      </c>
      <c r="E1173" s="7">
        <v>17</v>
      </c>
      <c r="F1173" s="6" t="s">
        <v>298</v>
      </c>
      <c r="G1173" s="6" t="s">
        <v>7454</v>
      </c>
      <c r="H1173" s="6" t="s">
        <v>7455</v>
      </c>
      <c r="I1173" s="8">
        <v>5.3435354535553603E+23</v>
      </c>
      <c r="J1173" s="7">
        <v>5361</v>
      </c>
      <c r="K1173" s="6" t="s">
        <v>1734</v>
      </c>
    </row>
    <row r="1174" spans="1:11" ht="15.75" customHeight="1">
      <c r="A1174" s="6" t="s">
        <v>7456</v>
      </c>
      <c r="B1174" s="6" t="s">
        <v>7457</v>
      </c>
      <c r="C1174" s="6" t="s">
        <v>7458</v>
      </c>
      <c r="D1174" s="7">
        <v>9</v>
      </c>
      <c r="E1174" s="7">
        <v>17</v>
      </c>
      <c r="F1174" s="6" t="s">
        <v>298</v>
      </c>
      <c r="G1174" s="6" t="s">
        <v>7459</v>
      </c>
      <c r="H1174" s="6" t="s">
        <v>7460</v>
      </c>
      <c r="I1174" s="8">
        <v>5384538653875390</v>
      </c>
      <c r="J1174" s="6"/>
      <c r="K1174" s="6" t="s">
        <v>1734</v>
      </c>
    </row>
    <row r="1175" spans="1:11" ht="15.75" customHeight="1">
      <c r="A1175" s="6" t="s">
        <v>7461</v>
      </c>
      <c r="B1175" s="6" t="s">
        <v>7462</v>
      </c>
      <c r="C1175" s="6" t="s">
        <v>7463</v>
      </c>
      <c r="D1175" s="7">
        <v>9</v>
      </c>
      <c r="E1175" s="7">
        <v>17</v>
      </c>
      <c r="F1175" s="6" t="s">
        <v>298</v>
      </c>
      <c r="G1175" s="6" t="s">
        <v>7464</v>
      </c>
      <c r="H1175" s="6" t="s">
        <v>7465</v>
      </c>
      <c r="I1175" s="6"/>
      <c r="J1175" s="6" t="s">
        <v>7466</v>
      </c>
      <c r="K1175" s="6" t="s">
        <v>1734</v>
      </c>
    </row>
    <row r="1176" spans="1:11" ht="15.75" customHeight="1">
      <c r="A1176" s="6" t="s">
        <v>7467</v>
      </c>
      <c r="B1176" s="6" t="s">
        <v>7468</v>
      </c>
      <c r="C1176" s="6" t="s">
        <v>7469</v>
      </c>
      <c r="D1176" s="7">
        <v>9</v>
      </c>
      <c r="E1176" s="7">
        <v>17</v>
      </c>
      <c r="F1176" s="6" t="s">
        <v>298</v>
      </c>
      <c r="G1176" s="6" t="s">
        <v>7470</v>
      </c>
      <c r="H1176" s="6" t="s">
        <v>7471</v>
      </c>
      <c r="I1176" s="8">
        <v>5.3045314531753099E+35</v>
      </c>
      <c r="J1176" s="6" t="s">
        <v>7472</v>
      </c>
      <c r="K1176" s="6" t="s">
        <v>1734</v>
      </c>
    </row>
    <row r="1177" spans="1:11" ht="15.75" customHeight="1">
      <c r="A1177" s="6" t="s">
        <v>7473</v>
      </c>
      <c r="B1177" s="6" t="s">
        <v>7474</v>
      </c>
      <c r="C1177" s="6" t="s">
        <v>7475</v>
      </c>
      <c r="D1177" s="7">
        <v>9</v>
      </c>
      <c r="E1177" s="7">
        <v>17</v>
      </c>
      <c r="F1177" s="6" t="s">
        <v>298</v>
      </c>
      <c r="G1177" s="6" t="s">
        <v>7476</v>
      </c>
      <c r="H1177" s="6" t="s">
        <v>7477</v>
      </c>
      <c r="I1177" s="8">
        <v>51885192</v>
      </c>
      <c r="J1177" s="6"/>
      <c r="K1177" s="6" t="s">
        <v>1734</v>
      </c>
    </row>
    <row r="1178" spans="1:11" ht="15.75" customHeight="1">
      <c r="A1178" s="6" t="s">
        <v>7478</v>
      </c>
      <c r="B1178" s="6" t="s">
        <v>7479</v>
      </c>
      <c r="C1178" s="6" t="s">
        <v>7480</v>
      </c>
      <c r="D1178" s="7">
        <v>9</v>
      </c>
      <c r="E1178" s="7">
        <v>17</v>
      </c>
      <c r="F1178" s="6" t="s">
        <v>298</v>
      </c>
      <c r="G1178" s="6" t="s">
        <v>7481</v>
      </c>
      <c r="H1178" s="6" t="s">
        <v>7482</v>
      </c>
      <c r="I1178" s="7">
        <v>5282</v>
      </c>
      <c r="J1178" s="6" t="s">
        <v>7483</v>
      </c>
      <c r="K1178" s="6" t="s">
        <v>1734</v>
      </c>
    </row>
    <row r="1179" spans="1:11" ht="15.75" customHeight="1">
      <c r="A1179" s="6" t="s">
        <v>1168</v>
      </c>
      <c r="B1179" s="6" t="s">
        <v>7484</v>
      </c>
      <c r="C1179" s="6" t="s">
        <v>7485</v>
      </c>
      <c r="D1179" s="7">
        <v>9</v>
      </c>
      <c r="E1179" s="7">
        <v>17</v>
      </c>
      <c r="F1179" s="6" t="s">
        <v>298</v>
      </c>
      <c r="G1179" s="6" t="s">
        <v>7486</v>
      </c>
      <c r="H1179" s="6" t="s">
        <v>1169</v>
      </c>
      <c r="I1179" s="8">
        <v>54125413</v>
      </c>
      <c r="J1179" s="6" t="s">
        <v>7487</v>
      </c>
      <c r="K1179" s="6" t="s">
        <v>1734</v>
      </c>
    </row>
    <row r="1180" spans="1:11" ht="15.75" customHeight="1">
      <c r="A1180" s="6" t="s">
        <v>7488</v>
      </c>
      <c r="B1180" s="6" t="s">
        <v>7489</v>
      </c>
      <c r="C1180" s="6" t="s">
        <v>7490</v>
      </c>
      <c r="D1180" s="7">
        <v>9</v>
      </c>
      <c r="E1180" s="7">
        <v>17</v>
      </c>
      <c r="F1180" s="6" t="s">
        <v>298</v>
      </c>
      <c r="G1180" s="6" t="s">
        <v>7491</v>
      </c>
      <c r="H1180" s="6" t="s">
        <v>5985</v>
      </c>
      <c r="I1180" s="8">
        <v>54785479</v>
      </c>
      <c r="J1180" s="6" t="s">
        <v>7492</v>
      </c>
      <c r="K1180" s="6" t="s">
        <v>1734</v>
      </c>
    </row>
    <row r="1181" spans="1:11" ht="15.75" customHeight="1">
      <c r="A1181" s="6" t="s">
        <v>7493</v>
      </c>
      <c r="B1181" s="6" t="s">
        <v>7494</v>
      </c>
      <c r="C1181" s="6" t="s">
        <v>7495</v>
      </c>
      <c r="D1181" s="7">
        <v>9</v>
      </c>
      <c r="E1181" s="7">
        <v>17</v>
      </c>
      <c r="F1181" s="6" t="s">
        <v>298</v>
      </c>
      <c r="G1181" s="6" t="s">
        <v>7496</v>
      </c>
      <c r="H1181" s="6" t="s">
        <v>298</v>
      </c>
      <c r="I1181" s="7">
        <v>5236</v>
      </c>
      <c r="J1181" s="6" t="s">
        <v>7497</v>
      </c>
      <c r="K1181" s="6" t="s">
        <v>1734</v>
      </c>
    </row>
    <row r="1182" spans="1:11" ht="15.75" customHeight="1">
      <c r="A1182" s="6" t="s">
        <v>7498</v>
      </c>
      <c r="B1182" s="6" t="s">
        <v>7499</v>
      </c>
      <c r="C1182" s="6" t="s">
        <v>7500</v>
      </c>
      <c r="D1182" s="7">
        <v>9</v>
      </c>
      <c r="E1182" s="7">
        <v>17</v>
      </c>
      <c r="F1182" s="6" t="s">
        <v>298</v>
      </c>
      <c r="G1182" s="6" t="s">
        <v>7501</v>
      </c>
      <c r="H1182" s="6" t="s">
        <v>7502</v>
      </c>
      <c r="I1182" s="6"/>
      <c r="J1182" s="6" t="s">
        <v>7503</v>
      </c>
      <c r="K1182" s="6" t="s">
        <v>1734</v>
      </c>
    </row>
    <row r="1183" spans="1:11" ht="15.75" customHeight="1">
      <c r="A1183" s="6" t="s">
        <v>7504</v>
      </c>
      <c r="B1183" s="6" t="s">
        <v>7505</v>
      </c>
      <c r="C1183" s="6" t="s">
        <v>7506</v>
      </c>
      <c r="D1183" s="7">
        <v>9</v>
      </c>
      <c r="E1183" s="7">
        <v>17</v>
      </c>
      <c r="F1183" s="6" t="s">
        <v>298</v>
      </c>
      <c r="G1183" s="6" t="s">
        <v>7507</v>
      </c>
      <c r="H1183" s="6" t="s">
        <v>7508</v>
      </c>
      <c r="I1183" s="8">
        <v>5388538953905390</v>
      </c>
      <c r="J1183" s="6"/>
      <c r="K1183" s="6" t="s">
        <v>1734</v>
      </c>
    </row>
    <row r="1184" spans="1:11" ht="15.75" customHeight="1">
      <c r="A1184" s="6" t="s">
        <v>7509</v>
      </c>
      <c r="B1184" s="6" t="s">
        <v>7510</v>
      </c>
      <c r="C1184" s="6" t="s">
        <v>7511</v>
      </c>
      <c r="D1184" s="7">
        <v>9</v>
      </c>
      <c r="E1184" s="7">
        <v>17</v>
      </c>
      <c r="F1184" s="6" t="s">
        <v>298</v>
      </c>
      <c r="G1184" s="6" t="s">
        <v>7512</v>
      </c>
      <c r="H1184" s="6" t="s">
        <v>7513</v>
      </c>
      <c r="I1184" s="7">
        <v>5244</v>
      </c>
      <c r="J1184" s="7">
        <v>5214</v>
      </c>
      <c r="K1184" s="6" t="s">
        <v>1734</v>
      </c>
    </row>
    <row r="1185" spans="1:11" ht="15.75" customHeight="1">
      <c r="A1185" s="6" t="s">
        <v>7514</v>
      </c>
      <c r="B1185" s="6" t="s">
        <v>7515</v>
      </c>
      <c r="C1185" s="6" t="s">
        <v>7516</v>
      </c>
      <c r="D1185" s="7">
        <v>9</v>
      </c>
      <c r="E1185" s="7">
        <v>17</v>
      </c>
      <c r="F1185" s="6" t="s">
        <v>298</v>
      </c>
      <c r="G1185" s="6" t="s">
        <v>7517</v>
      </c>
      <c r="H1185" s="6" t="s">
        <v>7518</v>
      </c>
      <c r="I1185" s="8">
        <v>5.1935194519551897E+23</v>
      </c>
      <c r="J1185" s="6"/>
      <c r="K1185" s="6" t="s">
        <v>1734</v>
      </c>
    </row>
    <row r="1186" spans="1:11" ht="15.75" customHeight="1">
      <c r="A1186" s="6" t="s">
        <v>7519</v>
      </c>
      <c r="B1186" s="6" t="s">
        <v>7520</v>
      </c>
      <c r="C1186" s="6" t="s">
        <v>7521</v>
      </c>
      <c r="D1186" s="7">
        <v>9</v>
      </c>
      <c r="E1186" s="7">
        <v>17</v>
      </c>
      <c r="F1186" s="6" t="s">
        <v>298</v>
      </c>
      <c r="G1186" s="6" t="s">
        <v>7522</v>
      </c>
      <c r="H1186" s="6" t="s">
        <v>7523</v>
      </c>
      <c r="I1186" s="6"/>
      <c r="J1186" s="6" t="s">
        <v>7472</v>
      </c>
      <c r="K1186" s="6" t="s">
        <v>1734</v>
      </c>
    </row>
    <row r="1187" spans="1:11" ht="15.75" customHeight="1">
      <c r="A1187" s="6" t="s">
        <v>308</v>
      </c>
      <c r="B1187" s="6" t="s">
        <v>7524</v>
      </c>
      <c r="C1187" s="6" t="s">
        <v>7525</v>
      </c>
      <c r="D1187" s="7">
        <v>9</v>
      </c>
      <c r="E1187" s="7">
        <v>17</v>
      </c>
      <c r="F1187" s="6" t="s">
        <v>298</v>
      </c>
      <c r="G1187" s="6" t="s">
        <v>7526</v>
      </c>
      <c r="H1187" s="6" t="s">
        <v>7527</v>
      </c>
      <c r="I1187" s="8">
        <v>5356535853595370</v>
      </c>
      <c r="J1187" s="7">
        <v>5377</v>
      </c>
      <c r="K1187" s="6" t="s">
        <v>1734</v>
      </c>
    </row>
    <row r="1188" spans="1:11" ht="15.75" customHeight="1">
      <c r="A1188" s="6" t="s">
        <v>7528</v>
      </c>
      <c r="B1188" s="6" t="s">
        <v>7529</v>
      </c>
      <c r="C1188" s="6" t="s">
        <v>7530</v>
      </c>
      <c r="D1188" s="7">
        <v>9</v>
      </c>
      <c r="E1188" s="7">
        <v>17</v>
      </c>
      <c r="F1188" s="6" t="s">
        <v>298</v>
      </c>
      <c r="G1188" s="6" t="s">
        <v>7531</v>
      </c>
      <c r="H1188" s="6" t="s">
        <v>304</v>
      </c>
      <c r="I1188" s="8">
        <v>5.36953625363536E+39</v>
      </c>
      <c r="J1188" s="6" t="s">
        <v>7532</v>
      </c>
      <c r="K1188" s="6" t="s">
        <v>1734</v>
      </c>
    </row>
    <row r="1189" spans="1:11" ht="15.75" customHeight="1">
      <c r="A1189" s="6" t="s">
        <v>1189</v>
      </c>
      <c r="B1189" s="6" t="s">
        <v>7533</v>
      </c>
      <c r="C1189" s="6" t="s">
        <v>7534</v>
      </c>
      <c r="D1189" s="7">
        <v>9</v>
      </c>
      <c r="E1189" s="7">
        <v>17</v>
      </c>
      <c r="F1189" s="6" t="s">
        <v>298</v>
      </c>
      <c r="G1189" s="6" t="s">
        <v>7535</v>
      </c>
      <c r="H1189" s="6" t="s">
        <v>1190</v>
      </c>
      <c r="I1189" s="8">
        <v>5.2875288528552799E+35</v>
      </c>
      <c r="J1189" s="6"/>
      <c r="K1189" s="6" t="s">
        <v>1734</v>
      </c>
    </row>
    <row r="1190" spans="1:11" ht="15.75" customHeight="1">
      <c r="A1190" s="6" t="s">
        <v>303</v>
      </c>
      <c r="B1190" s="6" t="s">
        <v>7536</v>
      </c>
      <c r="C1190" s="6" t="s">
        <v>7537</v>
      </c>
      <c r="D1190" s="7">
        <v>9</v>
      </c>
      <c r="E1190" s="7">
        <v>17</v>
      </c>
      <c r="F1190" s="6" t="s">
        <v>298</v>
      </c>
      <c r="G1190" s="6" t="s">
        <v>7538</v>
      </c>
      <c r="H1190" s="6" t="s">
        <v>1206</v>
      </c>
      <c r="I1190" s="8">
        <v>5.3245326530953204E+31</v>
      </c>
      <c r="J1190" s="7">
        <v>5325</v>
      </c>
      <c r="K1190" s="6" t="s">
        <v>1734</v>
      </c>
    </row>
    <row r="1191" spans="1:11" ht="15.75" customHeight="1">
      <c r="A1191" s="6" t="s">
        <v>1173</v>
      </c>
      <c r="B1191" s="6" t="s">
        <v>7539</v>
      </c>
      <c r="C1191" s="6" t="s">
        <v>7540</v>
      </c>
      <c r="D1191" s="7">
        <v>9</v>
      </c>
      <c r="E1191" s="7">
        <v>17</v>
      </c>
      <c r="F1191" s="6" t="s">
        <v>298</v>
      </c>
      <c r="G1191" s="6" t="s">
        <v>7541</v>
      </c>
      <c r="H1191" s="6" t="s">
        <v>1174</v>
      </c>
      <c r="I1191" s="8">
        <v>5.2095247521052196E+43</v>
      </c>
      <c r="J1191" s="6"/>
      <c r="K1191" s="6" t="s">
        <v>1734</v>
      </c>
    </row>
    <row r="1192" spans="1:11" ht="15.75" customHeight="1">
      <c r="A1192" s="6" t="s">
        <v>7542</v>
      </c>
      <c r="B1192" s="6" t="s">
        <v>7543</v>
      </c>
      <c r="C1192" s="6" t="s">
        <v>7544</v>
      </c>
      <c r="D1192" s="7">
        <v>9</v>
      </c>
      <c r="E1192" s="7">
        <v>17</v>
      </c>
      <c r="F1192" s="6" t="s">
        <v>298</v>
      </c>
      <c r="G1192" s="6" t="s">
        <v>7545</v>
      </c>
      <c r="H1192" s="6" t="s">
        <v>7546</v>
      </c>
      <c r="I1192" s="8">
        <v>5.4035404540554199E+19</v>
      </c>
      <c r="J1192" s="6"/>
      <c r="K1192" s="6" t="s">
        <v>1734</v>
      </c>
    </row>
    <row r="1193" spans="1:11" ht="15.75" customHeight="1">
      <c r="A1193" s="6" t="s">
        <v>7547</v>
      </c>
      <c r="B1193" s="6" t="s">
        <v>7548</v>
      </c>
      <c r="C1193" s="6" t="s">
        <v>7549</v>
      </c>
      <c r="D1193" s="7">
        <v>9</v>
      </c>
      <c r="E1193" s="7">
        <v>5</v>
      </c>
      <c r="F1193" s="6" t="s">
        <v>132</v>
      </c>
      <c r="G1193" s="6" t="s">
        <v>7550</v>
      </c>
      <c r="H1193" s="6" t="s">
        <v>7551</v>
      </c>
      <c r="I1193" s="9">
        <v>9.7797898098198298E+17</v>
      </c>
      <c r="J1193" s="6"/>
      <c r="K1193" s="6" t="s">
        <v>1278</v>
      </c>
    </row>
    <row r="1194" spans="1:11" ht="15.75" customHeight="1">
      <c r="A1194" s="6" t="s">
        <v>7552</v>
      </c>
      <c r="B1194" s="6" t="s">
        <v>7553</v>
      </c>
      <c r="C1194" s="6" t="s">
        <v>7554</v>
      </c>
      <c r="D1194" s="7">
        <v>9</v>
      </c>
      <c r="E1194" s="7">
        <v>5</v>
      </c>
      <c r="F1194" s="6" t="s">
        <v>132</v>
      </c>
      <c r="G1194" s="6" t="s">
        <v>7555</v>
      </c>
      <c r="H1194" s="6" t="s">
        <v>7556</v>
      </c>
      <c r="I1194" s="8">
        <v>9.5895996096196196E+40</v>
      </c>
      <c r="J1194" s="6"/>
      <c r="K1194" s="6" t="s">
        <v>1278</v>
      </c>
    </row>
    <row r="1195" spans="1:11" ht="15.75" customHeight="1">
      <c r="A1195" s="6" t="s">
        <v>7557</v>
      </c>
      <c r="B1195" s="6" t="s">
        <v>7558</v>
      </c>
      <c r="C1195" s="6" t="s">
        <v>7559</v>
      </c>
      <c r="D1195" s="7">
        <v>9</v>
      </c>
      <c r="E1195" s="7">
        <v>5</v>
      </c>
      <c r="F1195" s="6" t="s">
        <v>132</v>
      </c>
      <c r="G1195" s="6" t="s">
        <v>7560</v>
      </c>
      <c r="H1195" s="6" t="s">
        <v>7561</v>
      </c>
      <c r="I1195" s="7">
        <v>835848</v>
      </c>
      <c r="J1195" s="6" t="s">
        <v>7562</v>
      </c>
      <c r="K1195" s="6" t="s">
        <v>1278</v>
      </c>
    </row>
    <row r="1196" spans="1:11" ht="15.75" customHeight="1">
      <c r="A1196" s="6" t="s">
        <v>7563</v>
      </c>
      <c r="B1196" s="6" t="s">
        <v>7564</v>
      </c>
      <c r="C1196" s="6" t="s">
        <v>7565</v>
      </c>
      <c r="D1196" s="7">
        <v>9</v>
      </c>
      <c r="E1196" s="7">
        <v>5</v>
      </c>
      <c r="F1196" s="6" t="s">
        <v>132</v>
      </c>
      <c r="G1196" s="6" t="s">
        <v>7566</v>
      </c>
      <c r="H1196" s="6" t="s">
        <v>7567</v>
      </c>
      <c r="I1196" s="6"/>
      <c r="J1196" s="7">
        <v>825</v>
      </c>
      <c r="K1196" s="6" t="s">
        <v>1278</v>
      </c>
    </row>
    <row r="1197" spans="1:11" ht="15.75" customHeight="1">
      <c r="A1197" s="6" t="s">
        <v>7568</v>
      </c>
      <c r="B1197" s="6" t="s">
        <v>7569</v>
      </c>
      <c r="C1197" s="6" t="s">
        <v>7570</v>
      </c>
      <c r="D1197" s="7">
        <v>9</v>
      </c>
      <c r="E1197" s="7">
        <v>5</v>
      </c>
      <c r="F1197" s="6" t="s">
        <v>132</v>
      </c>
      <c r="G1197" s="6" t="s">
        <v>7571</v>
      </c>
      <c r="H1197" s="6" t="s">
        <v>7572</v>
      </c>
      <c r="I1197" s="6"/>
      <c r="J1197" s="6" t="s">
        <v>7573</v>
      </c>
      <c r="K1197" s="6" t="s">
        <v>1278</v>
      </c>
    </row>
    <row r="1198" spans="1:11" ht="15.75" customHeight="1">
      <c r="A1198" s="6" t="s">
        <v>7574</v>
      </c>
      <c r="B1198" s="6" t="s">
        <v>7575</v>
      </c>
      <c r="C1198" s="6" t="s">
        <v>7576</v>
      </c>
      <c r="D1198" s="7">
        <v>9</v>
      </c>
      <c r="E1198" s="7">
        <v>5</v>
      </c>
      <c r="F1198" s="6" t="s">
        <v>132</v>
      </c>
      <c r="G1198" s="6" t="s">
        <v>7577</v>
      </c>
      <c r="H1198" s="6" t="s">
        <v>7578</v>
      </c>
      <c r="I1198" s="7">
        <v>1165</v>
      </c>
      <c r="J1198" s="6" t="s">
        <v>7579</v>
      </c>
      <c r="K1198" s="6" t="s">
        <v>1278</v>
      </c>
    </row>
    <row r="1199" spans="1:11" ht="15.75" customHeight="1">
      <c r="A1199" s="6" t="s">
        <v>7580</v>
      </c>
      <c r="B1199" s="6" t="s">
        <v>7581</v>
      </c>
      <c r="C1199" s="6" t="s">
        <v>7582</v>
      </c>
      <c r="D1199" s="7">
        <v>9</v>
      </c>
      <c r="E1199" s="7">
        <v>5</v>
      </c>
      <c r="F1199" s="6" t="s">
        <v>132</v>
      </c>
      <c r="G1199" s="6" t="s">
        <v>7583</v>
      </c>
      <c r="H1199" s="6" t="s">
        <v>7584</v>
      </c>
      <c r="I1199" s="6"/>
      <c r="J1199" s="7">
        <v>1584</v>
      </c>
      <c r="K1199" s="6" t="s">
        <v>1278</v>
      </c>
    </row>
    <row r="1200" spans="1:11" ht="15.75" customHeight="1">
      <c r="A1200" s="6" t="s">
        <v>7585</v>
      </c>
      <c r="B1200" s="6" t="s">
        <v>7586</v>
      </c>
      <c r="C1200" s="6" t="s">
        <v>7587</v>
      </c>
      <c r="D1200" s="7">
        <v>9</v>
      </c>
      <c r="E1200" s="7">
        <v>5</v>
      </c>
      <c r="F1200" s="6" t="s">
        <v>132</v>
      </c>
      <c r="G1200" s="6" t="s">
        <v>7588</v>
      </c>
      <c r="H1200" s="6" t="s">
        <v>7589</v>
      </c>
      <c r="I1200" s="7">
        <v>911908</v>
      </c>
      <c r="J1200" s="7">
        <v>909</v>
      </c>
      <c r="K1200" s="6" t="s">
        <v>1278</v>
      </c>
    </row>
    <row r="1201" spans="1:11" ht="15.75" customHeight="1">
      <c r="A1201" s="6" t="s">
        <v>7590</v>
      </c>
      <c r="B1201" s="6" t="s">
        <v>7591</v>
      </c>
      <c r="C1201" s="6" t="s">
        <v>7592</v>
      </c>
      <c r="D1201" s="7">
        <v>9</v>
      </c>
      <c r="E1201" s="7">
        <v>5</v>
      </c>
      <c r="F1201" s="6" t="s">
        <v>132</v>
      </c>
      <c r="G1201" s="6" t="s">
        <v>7593</v>
      </c>
      <c r="H1201" s="6" t="s">
        <v>7594</v>
      </c>
      <c r="I1201" s="6"/>
      <c r="J1201" s="6" t="s">
        <v>7595</v>
      </c>
      <c r="K1201" s="6" t="s">
        <v>1278</v>
      </c>
    </row>
    <row r="1202" spans="1:11" ht="15.75" customHeight="1">
      <c r="A1202" s="6" t="s">
        <v>7596</v>
      </c>
      <c r="B1202" s="6" t="s">
        <v>7597</v>
      </c>
      <c r="C1202" s="6" t="s">
        <v>7598</v>
      </c>
      <c r="D1202" s="7">
        <v>9</v>
      </c>
      <c r="E1202" s="7">
        <v>5</v>
      </c>
      <c r="F1202" s="6" t="s">
        <v>132</v>
      </c>
      <c r="G1202" s="6" t="s">
        <v>7599</v>
      </c>
      <c r="H1202" s="6" t="s">
        <v>7600</v>
      </c>
      <c r="I1202" s="6"/>
      <c r="J1202" s="6" t="s">
        <v>7601</v>
      </c>
      <c r="K1202" s="6" t="s">
        <v>1278</v>
      </c>
    </row>
    <row r="1203" spans="1:11" ht="15.75" customHeight="1">
      <c r="A1203" s="6" t="s">
        <v>7602</v>
      </c>
      <c r="B1203" s="6" t="s">
        <v>7603</v>
      </c>
      <c r="C1203" s="6" t="s">
        <v>7604</v>
      </c>
      <c r="D1203" s="7">
        <v>9</v>
      </c>
      <c r="E1203" s="7">
        <v>5</v>
      </c>
      <c r="F1203" s="6" t="s">
        <v>132</v>
      </c>
      <c r="G1203" s="6" t="s">
        <v>7605</v>
      </c>
      <c r="H1203" s="6" t="s">
        <v>7606</v>
      </c>
      <c r="I1203" s="6"/>
      <c r="J1203" s="6" t="s">
        <v>7607</v>
      </c>
      <c r="K1203" s="6" t="s">
        <v>1278</v>
      </c>
    </row>
    <row r="1204" spans="1:11" ht="15.75" customHeight="1">
      <c r="A1204" s="6" t="s">
        <v>7608</v>
      </c>
      <c r="B1204" s="6" t="s">
        <v>7609</v>
      </c>
      <c r="C1204" s="6" t="s">
        <v>7610</v>
      </c>
      <c r="D1204" s="7">
        <v>9</v>
      </c>
      <c r="E1204" s="7">
        <v>5</v>
      </c>
      <c r="F1204" s="6" t="s">
        <v>132</v>
      </c>
      <c r="G1204" s="6" t="s">
        <v>7611</v>
      </c>
      <c r="H1204" s="6" t="s">
        <v>7612</v>
      </c>
      <c r="I1204" s="6"/>
      <c r="J1204" s="6" t="s">
        <v>7613</v>
      </c>
      <c r="K1204" s="6" t="s">
        <v>1278</v>
      </c>
    </row>
    <row r="1205" spans="1:11" ht="15.75" customHeight="1">
      <c r="A1205" s="6" t="s">
        <v>7614</v>
      </c>
      <c r="B1205" s="6" t="s">
        <v>7615</v>
      </c>
      <c r="C1205" s="6" t="s">
        <v>7616</v>
      </c>
      <c r="D1205" s="7">
        <v>9</v>
      </c>
      <c r="E1205" s="7">
        <v>5</v>
      </c>
      <c r="F1205" s="6" t="s">
        <v>132</v>
      </c>
      <c r="G1205" s="6" t="s">
        <v>7617</v>
      </c>
      <c r="H1205" s="6" t="s">
        <v>7618</v>
      </c>
      <c r="I1205" s="7">
        <v>891907</v>
      </c>
      <c r="J1205" s="6" t="s">
        <v>7619</v>
      </c>
      <c r="K1205" s="6" t="s">
        <v>1278</v>
      </c>
    </row>
    <row r="1206" spans="1:11" ht="15.75" customHeight="1">
      <c r="A1206" s="6" t="s">
        <v>7620</v>
      </c>
      <c r="B1206" s="6" t="s">
        <v>7621</v>
      </c>
      <c r="C1206" s="6" t="s">
        <v>7622</v>
      </c>
      <c r="D1206" s="7">
        <v>9</v>
      </c>
      <c r="E1206" s="7">
        <v>5</v>
      </c>
      <c r="F1206" s="6" t="s">
        <v>132</v>
      </c>
      <c r="G1206" s="6" t="s">
        <v>7623</v>
      </c>
      <c r="H1206" s="6" t="s">
        <v>7624</v>
      </c>
      <c r="I1206" s="7">
        <v>856</v>
      </c>
      <c r="J1206" s="6" t="s">
        <v>7625</v>
      </c>
      <c r="K1206" s="6" t="s">
        <v>1278</v>
      </c>
    </row>
    <row r="1207" spans="1:11" ht="15.75" customHeight="1">
      <c r="A1207" s="6" t="s">
        <v>7626</v>
      </c>
      <c r="B1207" s="6" t="s">
        <v>7627</v>
      </c>
      <c r="C1207" s="6" t="s">
        <v>7628</v>
      </c>
      <c r="D1207" s="7">
        <v>9</v>
      </c>
      <c r="E1207" s="7">
        <v>5</v>
      </c>
      <c r="F1207" s="6" t="s">
        <v>132</v>
      </c>
      <c r="G1207" s="6" t="s">
        <v>7629</v>
      </c>
      <c r="H1207" s="6" t="s">
        <v>7630</v>
      </c>
      <c r="I1207" s="7">
        <v>905906</v>
      </c>
      <c r="J1207" s="6" t="s">
        <v>7631</v>
      </c>
      <c r="K1207" s="6" t="s">
        <v>1278</v>
      </c>
    </row>
    <row r="1208" spans="1:11" ht="15.75" customHeight="1">
      <c r="A1208" s="6" t="s">
        <v>7632</v>
      </c>
      <c r="B1208" s="6" t="s">
        <v>7633</v>
      </c>
      <c r="C1208" s="6" t="s">
        <v>7634</v>
      </c>
      <c r="D1208" s="7">
        <v>9</v>
      </c>
      <c r="E1208" s="7">
        <v>5</v>
      </c>
      <c r="F1208" s="6" t="s">
        <v>132</v>
      </c>
      <c r="G1208" s="6" t="s">
        <v>7635</v>
      </c>
      <c r="H1208" s="6" t="s">
        <v>7636</v>
      </c>
      <c r="I1208" s="8">
        <v>15081512</v>
      </c>
      <c r="J1208" s="6" t="s">
        <v>7637</v>
      </c>
      <c r="K1208" s="6" t="s">
        <v>1278</v>
      </c>
    </row>
    <row r="1209" spans="1:11" ht="15.75" customHeight="1">
      <c r="A1209" s="6" t="s">
        <v>7638</v>
      </c>
      <c r="B1209" s="6" t="s">
        <v>7639</v>
      </c>
      <c r="C1209" s="6" t="s">
        <v>7640</v>
      </c>
      <c r="D1209" s="7">
        <v>9</v>
      </c>
      <c r="E1209" s="7">
        <v>5</v>
      </c>
      <c r="F1209" s="6" t="s">
        <v>132</v>
      </c>
      <c r="G1209" s="6" t="s">
        <v>7641</v>
      </c>
      <c r="H1209" s="6" t="s">
        <v>7642</v>
      </c>
      <c r="I1209" s="6"/>
      <c r="J1209" s="7">
        <v>1566</v>
      </c>
      <c r="K1209" s="6" t="s">
        <v>1278</v>
      </c>
    </row>
    <row r="1210" spans="1:11" ht="15.75" customHeight="1">
      <c r="A1210" s="6" t="s">
        <v>7643</v>
      </c>
      <c r="B1210" s="6" t="s">
        <v>7644</v>
      </c>
      <c r="C1210" s="6" t="s">
        <v>7645</v>
      </c>
      <c r="D1210" s="7">
        <v>9</v>
      </c>
      <c r="E1210" s="7">
        <v>5</v>
      </c>
      <c r="F1210" s="6" t="s">
        <v>132</v>
      </c>
      <c r="G1210" s="6" t="s">
        <v>7646</v>
      </c>
      <c r="H1210" s="6" t="s">
        <v>7647</v>
      </c>
      <c r="I1210" s="6"/>
      <c r="J1210" s="6" t="s">
        <v>7648</v>
      </c>
      <c r="K1210" s="6" t="s">
        <v>1278</v>
      </c>
    </row>
    <row r="1211" spans="1:11" ht="15.75" customHeight="1">
      <c r="A1211" s="6" t="s">
        <v>7649</v>
      </c>
      <c r="B1211" s="6" t="s">
        <v>7650</v>
      </c>
      <c r="C1211" s="6" t="s">
        <v>7651</v>
      </c>
      <c r="D1211" s="7">
        <v>9</v>
      </c>
      <c r="E1211" s="7">
        <v>5</v>
      </c>
      <c r="F1211" s="6" t="s">
        <v>132</v>
      </c>
      <c r="G1211" s="6" t="s">
        <v>7652</v>
      </c>
      <c r="H1211" s="6" t="s">
        <v>7653</v>
      </c>
      <c r="I1211" s="6"/>
      <c r="J1211" s="7">
        <v>1545</v>
      </c>
      <c r="K1211" s="6" t="s">
        <v>1278</v>
      </c>
    </row>
    <row r="1212" spans="1:11" ht="15.75" customHeight="1">
      <c r="A1212" s="6" t="s">
        <v>7654</v>
      </c>
      <c r="B1212" s="6" t="s">
        <v>7655</v>
      </c>
      <c r="C1212" s="6" t="s">
        <v>7656</v>
      </c>
      <c r="D1212" s="7">
        <v>9</v>
      </c>
      <c r="E1212" s="7">
        <v>5</v>
      </c>
      <c r="F1212" s="6" t="s">
        <v>132</v>
      </c>
      <c r="G1212" s="6" t="s">
        <v>7657</v>
      </c>
      <c r="H1212" s="6" t="s">
        <v>7658</v>
      </c>
      <c r="I1212" s="6"/>
      <c r="J1212" s="6" t="s">
        <v>7659</v>
      </c>
      <c r="K1212" s="6" t="s">
        <v>1278</v>
      </c>
    </row>
    <row r="1213" spans="1:11" ht="15.75" customHeight="1">
      <c r="A1213" s="6" t="s">
        <v>7660</v>
      </c>
      <c r="B1213" s="6" t="s">
        <v>7661</v>
      </c>
      <c r="C1213" s="6" t="s">
        <v>7662</v>
      </c>
      <c r="D1213" s="7">
        <v>9</v>
      </c>
      <c r="E1213" s="7">
        <v>5</v>
      </c>
      <c r="F1213" s="6" t="s">
        <v>132</v>
      </c>
      <c r="G1213" s="6" t="s">
        <v>7663</v>
      </c>
      <c r="H1213" s="6" t="s">
        <v>7664</v>
      </c>
      <c r="I1213" s="7">
        <v>934</v>
      </c>
      <c r="J1213" s="6" t="s">
        <v>7665</v>
      </c>
      <c r="K1213" s="6" t="s">
        <v>1278</v>
      </c>
    </row>
    <row r="1214" spans="1:11" ht="15.75" customHeight="1">
      <c r="A1214" s="6" t="s">
        <v>7666</v>
      </c>
      <c r="B1214" s="6" t="s">
        <v>7667</v>
      </c>
      <c r="C1214" s="6" t="s">
        <v>7668</v>
      </c>
      <c r="D1214" s="7">
        <v>9</v>
      </c>
      <c r="E1214" s="7">
        <v>5</v>
      </c>
      <c r="F1214" s="6" t="s">
        <v>132</v>
      </c>
      <c r="G1214" s="6" t="s">
        <v>7669</v>
      </c>
      <c r="H1214" s="6" t="s">
        <v>7670</v>
      </c>
      <c r="I1214" s="7">
        <v>1572</v>
      </c>
      <c r="J1214" s="7">
        <v>1576</v>
      </c>
      <c r="K1214" s="6" t="s">
        <v>1278</v>
      </c>
    </row>
    <row r="1215" spans="1:11" ht="15.75" customHeight="1">
      <c r="A1215" s="6" t="s">
        <v>7671</v>
      </c>
      <c r="B1215" s="6" t="s">
        <v>7672</v>
      </c>
      <c r="C1215" s="6" t="s">
        <v>7673</v>
      </c>
      <c r="D1215" s="7">
        <v>9</v>
      </c>
      <c r="E1215" s="7">
        <v>5</v>
      </c>
      <c r="F1215" s="6" t="s">
        <v>132</v>
      </c>
      <c r="G1215" s="6" t="s">
        <v>7674</v>
      </c>
      <c r="H1215" s="6" t="s">
        <v>3250</v>
      </c>
      <c r="I1215" s="7">
        <v>1167</v>
      </c>
      <c r="J1215" s="7">
        <v>1166</v>
      </c>
      <c r="K1215" s="6" t="s">
        <v>1278</v>
      </c>
    </row>
    <row r="1216" spans="1:11" ht="15.75" customHeight="1">
      <c r="A1216" s="6" t="s">
        <v>7675</v>
      </c>
      <c r="B1216" s="6" t="s">
        <v>7676</v>
      </c>
      <c r="C1216" s="6" t="s">
        <v>7677</v>
      </c>
      <c r="D1216" s="7">
        <v>9</v>
      </c>
      <c r="E1216" s="7">
        <v>5</v>
      </c>
      <c r="F1216" s="6" t="s">
        <v>132</v>
      </c>
      <c r="G1216" s="6" t="s">
        <v>7678</v>
      </c>
      <c r="H1216" s="6" t="s">
        <v>7679</v>
      </c>
      <c r="I1216" s="6"/>
      <c r="J1216" s="6" t="s">
        <v>7680</v>
      </c>
      <c r="K1216" s="6" t="s">
        <v>1278</v>
      </c>
    </row>
    <row r="1217" spans="1:11" ht="15.75" customHeight="1">
      <c r="A1217" s="6" t="s">
        <v>7681</v>
      </c>
      <c r="B1217" s="6" t="s">
        <v>7682</v>
      </c>
      <c r="C1217" s="6" t="s">
        <v>7683</v>
      </c>
      <c r="D1217" s="7">
        <v>9</v>
      </c>
      <c r="E1217" s="7">
        <v>5</v>
      </c>
      <c r="F1217" s="6" t="s">
        <v>132</v>
      </c>
      <c r="G1217" s="6" t="s">
        <v>7684</v>
      </c>
      <c r="H1217" s="6" t="s">
        <v>7685</v>
      </c>
      <c r="I1217" s="7">
        <v>1623</v>
      </c>
      <c r="J1217" s="7">
        <v>1624</v>
      </c>
      <c r="K1217" s="6" t="s">
        <v>1278</v>
      </c>
    </row>
    <row r="1218" spans="1:11" ht="15.75" customHeight="1">
      <c r="A1218" s="6" t="s">
        <v>7686</v>
      </c>
      <c r="B1218" s="6" t="s">
        <v>7687</v>
      </c>
      <c r="C1218" s="6" t="s">
        <v>7688</v>
      </c>
      <c r="D1218" s="7">
        <v>9</v>
      </c>
      <c r="E1218" s="7">
        <v>5</v>
      </c>
      <c r="F1218" s="6" t="s">
        <v>132</v>
      </c>
      <c r="G1218" s="6" t="s">
        <v>7689</v>
      </c>
      <c r="H1218" s="6" t="s">
        <v>7690</v>
      </c>
      <c r="I1218" s="6"/>
      <c r="J1218" s="7">
        <v>1573</v>
      </c>
      <c r="K1218" s="6" t="s">
        <v>1278</v>
      </c>
    </row>
    <row r="1219" spans="1:11" ht="15.75" customHeight="1">
      <c r="A1219" s="6" t="s">
        <v>7691</v>
      </c>
      <c r="B1219" s="6" t="s">
        <v>7692</v>
      </c>
      <c r="C1219" s="6" t="s">
        <v>7693</v>
      </c>
      <c r="D1219" s="7">
        <v>9</v>
      </c>
      <c r="E1219" s="7">
        <v>5</v>
      </c>
      <c r="F1219" s="6" t="s">
        <v>132</v>
      </c>
      <c r="G1219" s="6" t="s">
        <v>7694</v>
      </c>
      <c r="H1219" s="6" t="s">
        <v>7695</v>
      </c>
      <c r="I1219" s="7">
        <v>857858</v>
      </c>
      <c r="J1219" s="7">
        <v>860</v>
      </c>
      <c r="K1219" s="6" t="s">
        <v>1278</v>
      </c>
    </row>
    <row r="1220" spans="1:11" ht="15.75" customHeight="1">
      <c r="A1220" s="6" t="s">
        <v>7696</v>
      </c>
      <c r="B1220" s="6" t="s">
        <v>7697</v>
      </c>
      <c r="C1220" s="6" t="s">
        <v>7698</v>
      </c>
      <c r="D1220" s="7">
        <v>9</v>
      </c>
      <c r="E1220" s="7">
        <v>5</v>
      </c>
      <c r="F1220" s="6" t="s">
        <v>132</v>
      </c>
      <c r="G1220" s="6" t="s">
        <v>7699</v>
      </c>
      <c r="H1220" s="6" t="s">
        <v>7700</v>
      </c>
      <c r="I1220" s="8">
        <v>15591560</v>
      </c>
      <c r="J1220" s="6"/>
      <c r="K1220" s="6" t="s">
        <v>1278</v>
      </c>
    </row>
    <row r="1221" spans="1:11" ht="15.75" customHeight="1">
      <c r="A1221" s="6" t="s">
        <v>7701</v>
      </c>
      <c r="B1221" s="6" t="s">
        <v>7702</v>
      </c>
      <c r="C1221" s="6" t="s">
        <v>7703</v>
      </c>
      <c r="D1221" s="7">
        <v>9</v>
      </c>
      <c r="E1221" s="7">
        <v>5</v>
      </c>
      <c r="F1221" s="6" t="s">
        <v>132</v>
      </c>
      <c r="G1221" s="6" t="s">
        <v>7704</v>
      </c>
      <c r="H1221" s="6" t="s">
        <v>7705</v>
      </c>
      <c r="I1221" s="8">
        <v>1110111111301130</v>
      </c>
      <c r="J1221" s="6" t="s">
        <v>7706</v>
      </c>
      <c r="K1221" s="6" t="s">
        <v>1278</v>
      </c>
    </row>
    <row r="1222" spans="1:11" ht="15.75" customHeight="1">
      <c r="A1222" s="6" t="s">
        <v>7707</v>
      </c>
      <c r="B1222" s="6" t="s">
        <v>7708</v>
      </c>
      <c r="C1222" s="6" t="s">
        <v>7709</v>
      </c>
      <c r="D1222" s="7">
        <v>9</v>
      </c>
      <c r="E1222" s="7">
        <v>5</v>
      </c>
      <c r="F1222" s="6" t="s">
        <v>132</v>
      </c>
      <c r="G1222" s="6" t="s">
        <v>7710</v>
      </c>
      <c r="H1222" s="6" t="s">
        <v>7711</v>
      </c>
      <c r="I1222" s="7">
        <v>1490</v>
      </c>
      <c r="J1222" s="6" t="s">
        <v>7712</v>
      </c>
      <c r="K1222" s="6" t="s">
        <v>1278</v>
      </c>
    </row>
    <row r="1223" spans="1:11" ht="15.75" customHeight="1">
      <c r="A1223" s="6" t="s">
        <v>7713</v>
      </c>
      <c r="B1223" s="6" t="s">
        <v>7714</v>
      </c>
      <c r="C1223" s="6" t="s">
        <v>7715</v>
      </c>
      <c r="D1223" s="7">
        <v>9</v>
      </c>
      <c r="E1223" s="7">
        <v>5</v>
      </c>
      <c r="F1223" s="6" t="s">
        <v>132</v>
      </c>
      <c r="G1223" s="6" t="s">
        <v>7716</v>
      </c>
      <c r="H1223" s="6" t="s">
        <v>7717</v>
      </c>
      <c r="I1223" s="7">
        <v>1570</v>
      </c>
      <c r="J1223" s="6"/>
      <c r="K1223" s="6" t="s">
        <v>1278</v>
      </c>
    </row>
    <row r="1224" spans="1:11" ht="15.75" customHeight="1">
      <c r="A1224" s="6" t="s">
        <v>7718</v>
      </c>
      <c r="B1224" s="6" t="s">
        <v>7719</v>
      </c>
      <c r="C1224" s="6" t="s">
        <v>7720</v>
      </c>
      <c r="D1224" s="7">
        <v>9</v>
      </c>
      <c r="E1224" s="7">
        <v>5</v>
      </c>
      <c r="F1224" s="6" t="s">
        <v>132</v>
      </c>
      <c r="G1224" s="6" t="s">
        <v>7721</v>
      </c>
      <c r="H1224" s="6" t="s">
        <v>7722</v>
      </c>
      <c r="I1224" s="6"/>
      <c r="J1224" s="7">
        <v>883</v>
      </c>
      <c r="K1224" s="6" t="s">
        <v>1278</v>
      </c>
    </row>
    <row r="1225" spans="1:11" ht="15.75" customHeight="1">
      <c r="A1225" s="6" t="s">
        <v>7723</v>
      </c>
      <c r="B1225" s="6" t="s">
        <v>7724</v>
      </c>
      <c r="C1225" s="6" t="s">
        <v>7725</v>
      </c>
      <c r="D1225" s="7">
        <v>9</v>
      </c>
      <c r="E1225" s="7">
        <v>5</v>
      </c>
      <c r="F1225" s="6" t="s">
        <v>132</v>
      </c>
      <c r="G1225" s="6" t="s">
        <v>7726</v>
      </c>
      <c r="H1225" s="6" t="s">
        <v>7727</v>
      </c>
      <c r="I1225" s="7">
        <v>943944953954955</v>
      </c>
      <c r="J1225" s="6"/>
      <c r="K1225" s="6" t="s">
        <v>1278</v>
      </c>
    </row>
    <row r="1226" spans="1:11" ht="15.75" customHeight="1">
      <c r="A1226" s="6" t="s">
        <v>7728</v>
      </c>
      <c r="B1226" s="6" t="s">
        <v>7729</v>
      </c>
      <c r="C1226" s="6" t="s">
        <v>7730</v>
      </c>
      <c r="D1226" s="7">
        <v>9</v>
      </c>
      <c r="E1226" s="7">
        <v>5</v>
      </c>
      <c r="F1226" s="6" t="s">
        <v>132</v>
      </c>
      <c r="G1226" s="6" t="s">
        <v>7731</v>
      </c>
      <c r="H1226" s="6" t="s">
        <v>7732</v>
      </c>
      <c r="I1226" s="8">
        <v>1.23112321233123E+23</v>
      </c>
      <c r="J1226" s="7">
        <v>1237</v>
      </c>
      <c r="K1226" s="6" t="s">
        <v>1278</v>
      </c>
    </row>
    <row r="1227" spans="1:11" ht="15.75" customHeight="1">
      <c r="A1227" s="6" t="s">
        <v>7733</v>
      </c>
      <c r="B1227" s="6" t="s">
        <v>7734</v>
      </c>
      <c r="C1227" s="6" t="s">
        <v>7735</v>
      </c>
      <c r="D1227" s="7">
        <v>9</v>
      </c>
      <c r="E1227" s="7">
        <v>5</v>
      </c>
      <c r="F1227" s="6" t="s">
        <v>132</v>
      </c>
      <c r="G1227" s="6" t="s">
        <v>7736</v>
      </c>
      <c r="H1227" s="6" t="s">
        <v>7737</v>
      </c>
      <c r="I1227" s="6"/>
      <c r="J1227" s="7">
        <v>838</v>
      </c>
      <c r="K1227" s="6" t="s">
        <v>1278</v>
      </c>
    </row>
    <row r="1228" spans="1:11" ht="15.75" customHeight="1">
      <c r="A1228" s="6" t="s">
        <v>7738</v>
      </c>
      <c r="B1228" s="6" t="s">
        <v>7739</v>
      </c>
      <c r="C1228" s="6" t="s">
        <v>7740</v>
      </c>
      <c r="D1228" s="7">
        <v>9</v>
      </c>
      <c r="E1228" s="7">
        <v>5</v>
      </c>
      <c r="F1228" s="6" t="s">
        <v>132</v>
      </c>
      <c r="G1228" s="6" t="s">
        <v>7741</v>
      </c>
      <c r="H1228" s="6" t="s">
        <v>7742</v>
      </c>
      <c r="I1228" s="7">
        <v>967968969976</v>
      </c>
      <c r="J1228" s="6" t="s">
        <v>7743</v>
      </c>
      <c r="K1228" s="6" t="s">
        <v>1278</v>
      </c>
    </row>
    <row r="1229" spans="1:11" ht="15.75" customHeight="1">
      <c r="A1229" s="6" t="s">
        <v>7744</v>
      </c>
      <c r="B1229" s="6" t="s">
        <v>7745</v>
      </c>
      <c r="C1229" s="6" t="s">
        <v>7746</v>
      </c>
      <c r="D1229" s="7">
        <v>9</v>
      </c>
      <c r="E1229" s="7">
        <v>5</v>
      </c>
      <c r="F1229" s="6" t="s">
        <v>132</v>
      </c>
      <c r="G1229" s="6" t="s">
        <v>7747</v>
      </c>
      <c r="H1229" s="6" t="s">
        <v>7748</v>
      </c>
      <c r="I1229" s="6"/>
      <c r="J1229" s="6" t="s">
        <v>7749</v>
      </c>
      <c r="K1229" s="6" t="s">
        <v>1278</v>
      </c>
    </row>
    <row r="1230" spans="1:11" ht="15.75" customHeight="1">
      <c r="A1230" s="6" t="s">
        <v>7750</v>
      </c>
      <c r="B1230" s="6" t="s">
        <v>7751</v>
      </c>
      <c r="C1230" s="6" t="s">
        <v>7752</v>
      </c>
      <c r="D1230" s="7">
        <v>9</v>
      </c>
      <c r="E1230" s="7">
        <v>5</v>
      </c>
      <c r="F1230" s="6" t="s">
        <v>132</v>
      </c>
      <c r="G1230" s="6" t="s">
        <v>7753</v>
      </c>
      <c r="H1230" s="6" t="s">
        <v>7754</v>
      </c>
      <c r="I1230" s="6"/>
      <c r="J1230" s="7">
        <v>1385</v>
      </c>
      <c r="K1230" s="6" t="s">
        <v>1278</v>
      </c>
    </row>
    <row r="1231" spans="1:11" ht="15.75" customHeight="1">
      <c r="A1231" s="6" t="s">
        <v>7755</v>
      </c>
      <c r="B1231" s="6" t="s">
        <v>7756</v>
      </c>
      <c r="C1231" s="6" t="s">
        <v>7757</v>
      </c>
      <c r="D1231" s="7">
        <v>9</v>
      </c>
      <c r="E1231" s="7">
        <v>5</v>
      </c>
      <c r="F1231" s="6" t="s">
        <v>132</v>
      </c>
      <c r="G1231" s="6" t="s">
        <v>7758</v>
      </c>
      <c r="H1231" s="6" t="s">
        <v>7759</v>
      </c>
      <c r="I1231" s="8">
        <v>13841447</v>
      </c>
      <c r="J1231" s="6"/>
      <c r="K1231" s="6" t="s">
        <v>1278</v>
      </c>
    </row>
    <row r="1232" spans="1:11" ht="15.75" customHeight="1">
      <c r="A1232" s="6" t="s">
        <v>7760</v>
      </c>
      <c r="B1232" s="6" t="s">
        <v>7761</v>
      </c>
      <c r="C1232" s="6" t="s">
        <v>7762</v>
      </c>
      <c r="D1232" s="7">
        <v>9</v>
      </c>
      <c r="E1232" s="7">
        <v>5</v>
      </c>
      <c r="F1232" s="6" t="s">
        <v>132</v>
      </c>
      <c r="G1232" s="6" t="s">
        <v>7763</v>
      </c>
      <c r="H1232" s="6" t="s">
        <v>3300</v>
      </c>
      <c r="I1232" s="7">
        <v>1175</v>
      </c>
      <c r="J1232" s="6" t="s">
        <v>7764</v>
      </c>
      <c r="K1232" s="6" t="s">
        <v>1278</v>
      </c>
    </row>
    <row r="1233" spans="1:11" ht="15.75" customHeight="1">
      <c r="A1233" s="6" t="s">
        <v>7765</v>
      </c>
      <c r="B1233" s="6" t="s">
        <v>7766</v>
      </c>
      <c r="C1233" s="6" t="s">
        <v>7767</v>
      </c>
      <c r="D1233" s="7">
        <v>9</v>
      </c>
      <c r="E1233" s="7">
        <v>5</v>
      </c>
      <c r="F1233" s="6" t="s">
        <v>132</v>
      </c>
      <c r="G1233" s="6" t="s">
        <v>7768</v>
      </c>
      <c r="H1233" s="6" t="s">
        <v>7769</v>
      </c>
      <c r="I1233" s="8">
        <v>1.0421043104410401E+27</v>
      </c>
      <c r="J1233" s="6"/>
      <c r="K1233" s="6" t="s">
        <v>1278</v>
      </c>
    </row>
    <row r="1234" spans="1:11" ht="15.75" customHeight="1">
      <c r="A1234" s="6" t="s">
        <v>7770</v>
      </c>
      <c r="B1234" s="6" t="s">
        <v>7771</v>
      </c>
      <c r="C1234" s="6" t="s">
        <v>7772</v>
      </c>
      <c r="D1234" s="7">
        <v>9</v>
      </c>
      <c r="E1234" s="7">
        <v>5</v>
      </c>
      <c r="F1234" s="6" t="s">
        <v>132</v>
      </c>
      <c r="G1234" s="6" t="s">
        <v>7773</v>
      </c>
      <c r="H1234" s="6" t="s">
        <v>883</v>
      </c>
      <c r="I1234" s="8">
        <v>1206120712081200</v>
      </c>
      <c r="J1234" s="7">
        <v>1205</v>
      </c>
      <c r="K1234" s="6" t="s">
        <v>1278</v>
      </c>
    </row>
    <row r="1235" spans="1:11" ht="15.75" customHeight="1">
      <c r="A1235" s="6" t="s">
        <v>7774</v>
      </c>
      <c r="B1235" s="6" t="s">
        <v>7775</v>
      </c>
      <c r="C1235" s="6" t="s">
        <v>7776</v>
      </c>
      <c r="D1235" s="7">
        <v>9</v>
      </c>
      <c r="E1235" s="7">
        <v>5</v>
      </c>
      <c r="F1235" s="6" t="s">
        <v>132</v>
      </c>
      <c r="G1235" s="6" t="s">
        <v>7777</v>
      </c>
      <c r="H1235" s="6" t="s">
        <v>7778</v>
      </c>
      <c r="I1235" s="9">
        <v>9.3994094194295706E+17</v>
      </c>
      <c r="J1235" s="6" t="s">
        <v>7779</v>
      </c>
      <c r="K1235" s="6" t="s">
        <v>1278</v>
      </c>
    </row>
    <row r="1236" spans="1:11" ht="15.75" customHeight="1">
      <c r="A1236" s="6" t="s">
        <v>7780</v>
      </c>
      <c r="B1236" s="6" t="s">
        <v>7781</v>
      </c>
      <c r="C1236" s="6" t="s">
        <v>7782</v>
      </c>
      <c r="D1236" s="7">
        <v>9</v>
      </c>
      <c r="E1236" s="7">
        <v>5</v>
      </c>
      <c r="F1236" s="6" t="s">
        <v>132</v>
      </c>
      <c r="G1236" s="6" t="s">
        <v>7783</v>
      </c>
      <c r="H1236" s="6" t="s">
        <v>7784</v>
      </c>
      <c r="I1236" s="8">
        <v>1.02910301031103E+19</v>
      </c>
      <c r="J1236" s="6"/>
      <c r="K1236" s="6" t="s">
        <v>1278</v>
      </c>
    </row>
    <row r="1237" spans="1:11" ht="15.75" customHeight="1">
      <c r="A1237" s="6" t="s">
        <v>7785</v>
      </c>
      <c r="B1237" s="6" t="s">
        <v>7786</v>
      </c>
      <c r="C1237" s="6" t="s">
        <v>7787</v>
      </c>
      <c r="D1237" s="7">
        <v>9</v>
      </c>
      <c r="E1237" s="7">
        <v>5</v>
      </c>
      <c r="F1237" s="6" t="s">
        <v>132</v>
      </c>
      <c r="G1237" s="6" t="s">
        <v>7788</v>
      </c>
      <c r="H1237" s="6" t="s">
        <v>7789</v>
      </c>
      <c r="I1237" s="7">
        <v>1441</v>
      </c>
      <c r="J1237" s="7">
        <v>1440</v>
      </c>
      <c r="K1237" s="6" t="s">
        <v>1278</v>
      </c>
    </row>
    <row r="1238" spans="1:11" ht="15.75" customHeight="1">
      <c r="A1238" s="6" t="s">
        <v>7790</v>
      </c>
      <c r="B1238" s="6" t="s">
        <v>7791</v>
      </c>
      <c r="C1238" s="6" t="s">
        <v>7792</v>
      </c>
      <c r="D1238" s="7">
        <v>9</v>
      </c>
      <c r="E1238" s="7">
        <v>5</v>
      </c>
      <c r="F1238" s="6" t="s">
        <v>132</v>
      </c>
      <c r="G1238" s="6" t="s">
        <v>7793</v>
      </c>
      <c r="H1238" s="6" t="s">
        <v>7794</v>
      </c>
      <c r="I1238" s="7">
        <v>830831</v>
      </c>
      <c r="J1238" s="6" t="s">
        <v>7795</v>
      </c>
      <c r="K1238" s="6" t="s">
        <v>1278</v>
      </c>
    </row>
    <row r="1239" spans="1:11" ht="15.75" customHeight="1">
      <c r="A1239" s="6" t="s">
        <v>7796</v>
      </c>
      <c r="B1239" s="6" t="s">
        <v>7797</v>
      </c>
      <c r="C1239" s="6" t="s">
        <v>7798</v>
      </c>
      <c r="D1239" s="7">
        <v>9</v>
      </c>
      <c r="E1239" s="7">
        <v>5</v>
      </c>
      <c r="F1239" s="6" t="s">
        <v>132</v>
      </c>
      <c r="G1239" s="6" t="s">
        <v>7799</v>
      </c>
      <c r="H1239" s="6" t="s">
        <v>7800</v>
      </c>
      <c r="I1239" s="6"/>
      <c r="J1239" s="6" t="s">
        <v>7801</v>
      </c>
      <c r="K1239" s="6" t="s">
        <v>1278</v>
      </c>
    </row>
    <row r="1240" spans="1:11" ht="15.75" customHeight="1">
      <c r="A1240" s="6" t="s">
        <v>7802</v>
      </c>
      <c r="B1240" s="6" t="s">
        <v>7803</v>
      </c>
      <c r="C1240" s="6" t="s">
        <v>7804</v>
      </c>
      <c r="D1240" s="7">
        <v>9</v>
      </c>
      <c r="E1240" s="7">
        <v>5</v>
      </c>
      <c r="F1240" s="6" t="s">
        <v>132</v>
      </c>
      <c r="G1240" s="6" t="s">
        <v>7805</v>
      </c>
      <c r="H1240" s="6" t="s">
        <v>7806</v>
      </c>
      <c r="I1240" s="7">
        <v>1473</v>
      </c>
      <c r="J1240" s="6" t="s">
        <v>7807</v>
      </c>
      <c r="K1240" s="6" t="s">
        <v>1278</v>
      </c>
    </row>
    <row r="1241" spans="1:11" ht="15.75" customHeight="1">
      <c r="A1241" s="6" t="s">
        <v>7808</v>
      </c>
      <c r="B1241" s="6" t="s">
        <v>7809</v>
      </c>
      <c r="C1241" s="6" t="s">
        <v>7810</v>
      </c>
      <c r="D1241" s="7">
        <v>9</v>
      </c>
      <c r="E1241" s="7">
        <v>5</v>
      </c>
      <c r="F1241" s="6" t="s">
        <v>132</v>
      </c>
      <c r="G1241" s="6" t="s">
        <v>7811</v>
      </c>
      <c r="H1241" s="6" t="s">
        <v>7812</v>
      </c>
      <c r="I1241" s="6"/>
      <c r="J1241" s="7">
        <v>1443</v>
      </c>
      <c r="K1241" s="6" t="s">
        <v>1278</v>
      </c>
    </row>
    <row r="1242" spans="1:11" ht="15.75" customHeight="1">
      <c r="A1242" s="6" t="s">
        <v>7813</v>
      </c>
      <c r="B1242" s="6" t="s">
        <v>7814</v>
      </c>
      <c r="C1242" s="6" t="s">
        <v>7815</v>
      </c>
      <c r="D1242" s="7">
        <v>9</v>
      </c>
      <c r="E1242" s="7">
        <v>5</v>
      </c>
      <c r="F1242" s="6" t="s">
        <v>132</v>
      </c>
      <c r="G1242" s="6" t="s">
        <v>7816</v>
      </c>
      <c r="H1242" s="6" t="s">
        <v>5212</v>
      </c>
      <c r="I1242" s="8">
        <v>1.1911192119311999E+19</v>
      </c>
      <c r="J1242" s="6" t="s">
        <v>7817</v>
      </c>
      <c r="K1242" s="6" t="s">
        <v>1278</v>
      </c>
    </row>
    <row r="1243" spans="1:11" ht="15.75" customHeight="1">
      <c r="A1243" s="6" t="s">
        <v>7818</v>
      </c>
      <c r="B1243" s="6" t="s">
        <v>7819</v>
      </c>
      <c r="C1243" s="6" t="s">
        <v>7820</v>
      </c>
      <c r="D1243" s="7">
        <v>9</v>
      </c>
      <c r="E1243" s="7">
        <v>5</v>
      </c>
      <c r="F1243" s="6" t="s">
        <v>132</v>
      </c>
      <c r="G1243" s="6" t="s">
        <v>7821</v>
      </c>
      <c r="H1243" s="6" t="s">
        <v>7822</v>
      </c>
      <c r="I1243" s="8">
        <v>146314641468</v>
      </c>
      <c r="J1243" s="6" t="s">
        <v>4578</v>
      </c>
      <c r="K1243" s="6" t="s">
        <v>1278</v>
      </c>
    </row>
    <row r="1244" spans="1:11" ht="15.75" customHeight="1">
      <c r="A1244" s="6" t="s">
        <v>7823</v>
      </c>
      <c r="B1244" s="6" t="s">
        <v>7824</v>
      </c>
      <c r="C1244" s="6" t="s">
        <v>7825</v>
      </c>
      <c r="D1244" s="7">
        <v>9</v>
      </c>
      <c r="E1244" s="7">
        <v>5</v>
      </c>
      <c r="F1244" s="6" t="s">
        <v>132</v>
      </c>
      <c r="G1244" s="6" t="s">
        <v>7826</v>
      </c>
      <c r="H1244" s="6" t="s">
        <v>7827</v>
      </c>
      <c r="I1244" s="6"/>
      <c r="J1244" s="6" t="s">
        <v>7828</v>
      </c>
      <c r="K1244" s="6" t="s">
        <v>1278</v>
      </c>
    </row>
    <row r="1245" spans="1:11" ht="15.75" customHeight="1">
      <c r="A1245" s="6" t="s">
        <v>7829</v>
      </c>
      <c r="B1245" s="6" t="s">
        <v>7830</v>
      </c>
      <c r="C1245" s="6" t="s">
        <v>7831</v>
      </c>
      <c r="D1245" s="7">
        <v>9</v>
      </c>
      <c r="E1245" s="7">
        <v>5</v>
      </c>
      <c r="F1245" s="6" t="s">
        <v>132</v>
      </c>
      <c r="G1245" s="6" t="s">
        <v>7832</v>
      </c>
      <c r="H1245" s="6" t="s">
        <v>7833</v>
      </c>
      <c r="I1245" s="6"/>
      <c r="J1245" s="6" t="s">
        <v>7834</v>
      </c>
      <c r="K1245" s="6" t="s">
        <v>1278</v>
      </c>
    </row>
    <row r="1246" spans="1:11" ht="15.75" customHeight="1">
      <c r="A1246" s="6" t="s">
        <v>7835</v>
      </c>
      <c r="B1246" s="6" t="s">
        <v>7836</v>
      </c>
      <c r="C1246" s="6" t="s">
        <v>7837</v>
      </c>
      <c r="D1246" s="7">
        <v>9</v>
      </c>
      <c r="E1246" s="7">
        <v>5</v>
      </c>
      <c r="F1246" s="6" t="s">
        <v>132</v>
      </c>
      <c r="G1246" s="6" t="s">
        <v>7838</v>
      </c>
      <c r="H1246" s="6" t="s">
        <v>7839</v>
      </c>
      <c r="I1246" s="6"/>
      <c r="J1246" s="6" t="s">
        <v>7840</v>
      </c>
      <c r="K1246" s="6" t="s">
        <v>1278</v>
      </c>
    </row>
    <row r="1247" spans="1:11" ht="15.75" customHeight="1">
      <c r="A1247" s="6" t="s">
        <v>7841</v>
      </c>
      <c r="B1247" s="6" t="s">
        <v>7842</v>
      </c>
      <c r="C1247" s="6" t="s">
        <v>7843</v>
      </c>
      <c r="D1247" s="7">
        <v>9</v>
      </c>
      <c r="E1247" s="7">
        <v>5</v>
      </c>
      <c r="F1247" s="6" t="s">
        <v>132</v>
      </c>
      <c r="G1247" s="6" t="s">
        <v>7844</v>
      </c>
      <c r="H1247" s="6" t="s">
        <v>7845</v>
      </c>
      <c r="I1247" s="6"/>
      <c r="J1247" s="7">
        <v>1545</v>
      </c>
      <c r="K1247" s="6" t="s">
        <v>1278</v>
      </c>
    </row>
    <row r="1248" spans="1:11" ht="15.75" customHeight="1">
      <c r="A1248" s="6" t="s">
        <v>7846</v>
      </c>
      <c r="B1248" s="6" t="s">
        <v>7847</v>
      </c>
      <c r="C1248" s="6" t="s">
        <v>7848</v>
      </c>
      <c r="D1248" s="7">
        <v>9</v>
      </c>
      <c r="E1248" s="7">
        <v>5</v>
      </c>
      <c r="F1248" s="6" t="s">
        <v>132</v>
      </c>
      <c r="G1248" s="6" t="s">
        <v>7849</v>
      </c>
      <c r="H1248" s="6" t="s">
        <v>7850</v>
      </c>
      <c r="I1248" s="8">
        <v>1400140114051400</v>
      </c>
      <c r="J1248" s="6" t="s">
        <v>7851</v>
      </c>
      <c r="K1248" s="6" t="s">
        <v>1278</v>
      </c>
    </row>
    <row r="1249" spans="1:11" ht="15.75" customHeight="1">
      <c r="A1249" s="6" t="s">
        <v>7852</v>
      </c>
      <c r="B1249" s="6" t="s">
        <v>7853</v>
      </c>
      <c r="C1249" s="6" t="s">
        <v>7854</v>
      </c>
      <c r="D1249" s="7">
        <v>9</v>
      </c>
      <c r="E1249" s="7">
        <v>5</v>
      </c>
      <c r="F1249" s="6" t="s">
        <v>132</v>
      </c>
      <c r="G1249" s="6" t="s">
        <v>7855</v>
      </c>
      <c r="H1249" s="6" t="s">
        <v>7856</v>
      </c>
      <c r="I1249" s="7">
        <v>1051</v>
      </c>
      <c r="J1249" s="7">
        <v>1055</v>
      </c>
      <c r="K1249" s="6" t="s">
        <v>1278</v>
      </c>
    </row>
    <row r="1250" spans="1:11" ht="15.75" customHeight="1">
      <c r="A1250" s="6" t="s">
        <v>7857</v>
      </c>
      <c r="B1250" s="6" t="s">
        <v>7858</v>
      </c>
      <c r="C1250" s="6" t="s">
        <v>7859</v>
      </c>
      <c r="D1250" s="7">
        <v>9</v>
      </c>
      <c r="E1250" s="7">
        <v>5</v>
      </c>
      <c r="F1250" s="6" t="s">
        <v>132</v>
      </c>
      <c r="G1250" s="6" t="s">
        <v>7860</v>
      </c>
      <c r="H1250" s="6" t="s">
        <v>7861</v>
      </c>
      <c r="I1250" s="8">
        <v>125212541255</v>
      </c>
      <c r="J1250" s="6" t="s">
        <v>4638</v>
      </c>
      <c r="K1250" s="6" t="s">
        <v>1278</v>
      </c>
    </row>
    <row r="1251" spans="1:11" ht="15.75" customHeight="1">
      <c r="A1251" s="6" t="s">
        <v>7862</v>
      </c>
      <c r="B1251" s="6" t="s">
        <v>7863</v>
      </c>
      <c r="C1251" s="6" t="s">
        <v>7864</v>
      </c>
      <c r="D1251" s="7">
        <v>9</v>
      </c>
      <c r="E1251" s="7">
        <v>5</v>
      </c>
      <c r="F1251" s="6" t="s">
        <v>132</v>
      </c>
      <c r="G1251" s="6" t="s">
        <v>7865</v>
      </c>
      <c r="H1251" s="6" t="s">
        <v>7866</v>
      </c>
      <c r="I1251" s="6"/>
      <c r="J1251" s="7">
        <v>1287</v>
      </c>
      <c r="K1251" s="6" t="s">
        <v>1278</v>
      </c>
    </row>
    <row r="1252" spans="1:11" ht="15.75" customHeight="1">
      <c r="A1252" s="6" t="s">
        <v>7867</v>
      </c>
      <c r="B1252" s="6" t="s">
        <v>7868</v>
      </c>
      <c r="C1252" s="6" t="s">
        <v>7869</v>
      </c>
      <c r="D1252" s="7">
        <v>9</v>
      </c>
      <c r="E1252" s="7">
        <v>5</v>
      </c>
      <c r="F1252" s="6" t="s">
        <v>132</v>
      </c>
      <c r="G1252" s="6" t="s">
        <v>7870</v>
      </c>
      <c r="H1252" s="6" t="s">
        <v>7871</v>
      </c>
      <c r="I1252" s="6"/>
      <c r="J1252" s="6" t="s">
        <v>7872</v>
      </c>
      <c r="K1252" s="6" t="s">
        <v>1278</v>
      </c>
    </row>
    <row r="1253" spans="1:11" ht="15.75" customHeight="1">
      <c r="A1253" s="6" t="s">
        <v>7873</v>
      </c>
      <c r="B1253" s="6" t="s">
        <v>7874</v>
      </c>
      <c r="C1253" s="6" t="s">
        <v>7875</v>
      </c>
      <c r="D1253" s="7">
        <v>9</v>
      </c>
      <c r="E1253" s="7">
        <v>5</v>
      </c>
      <c r="F1253" s="6" t="s">
        <v>132</v>
      </c>
      <c r="G1253" s="6" t="s">
        <v>7876</v>
      </c>
      <c r="H1253" s="6" t="s">
        <v>7877</v>
      </c>
      <c r="I1253" s="8">
        <v>106310641065</v>
      </c>
      <c r="J1253" s="6" t="s">
        <v>7878</v>
      </c>
      <c r="K1253" s="6" t="s">
        <v>1278</v>
      </c>
    </row>
    <row r="1254" spans="1:11" ht="15.75" customHeight="1">
      <c r="A1254" s="6" t="s">
        <v>7879</v>
      </c>
      <c r="B1254" s="6" t="s">
        <v>7880</v>
      </c>
      <c r="C1254" s="6" t="s">
        <v>7881</v>
      </c>
      <c r="D1254" s="7">
        <v>9</v>
      </c>
      <c r="E1254" s="7">
        <v>5</v>
      </c>
      <c r="F1254" s="6" t="s">
        <v>132</v>
      </c>
      <c r="G1254" s="6" t="s">
        <v>7882</v>
      </c>
      <c r="H1254" s="6" t="s">
        <v>7883</v>
      </c>
      <c r="I1254" s="8">
        <v>1611161216131610</v>
      </c>
      <c r="J1254" s="6"/>
      <c r="K1254" s="6" t="s">
        <v>1278</v>
      </c>
    </row>
    <row r="1255" spans="1:11" ht="15.75" customHeight="1">
      <c r="A1255" s="6" t="s">
        <v>7884</v>
      </c>
      <c r="B1255" s="6" t="s">
        <v>7885</v>
      </c>
      <c r="C1255" s="6" t="s">
        <v>7886</v>
      </c>
      <c r="D1255" s="7">
        <v>9</v>
      </c>
      <c r="E1255" s="7">
        <v>5</v>
      </c>
      <c r="F1255" s="6" t="s">
        <v>132</v>
      </c>
      <c r="G1255" s="6" t="s">
        <v>7887</v>
      </c>
      <c r="H1255" s="6" t="s">
        <v>7888</v>
      </c>
      <c r="I1255" s="7">
        <v>1574</v>
      </c>
      <c r="J1255" s="6"/>
      <c r="K1255" s="6" t="s">
        <v>1278</v>
      </c>
    </row>
    <row r="1256" spans="1:11" ht="15.75" customHeight="1">
      <c r="A1256" s="6" t="s">
        <v>7889</v>
      </c>
      <c r="B1256" s="6" t="s">
        <v>7890</v>
      </c>
      <c r="C1256" s="6" t="s">
        <v>7891</v>
      </c>
      <c r="D1256" s="7">
        <v>9</v>
      </c>
      <c r="E1256" s="7">
        <v>5</v>
      </c>
      <c r="F1256" s="6" t="s">
        <v>132</v>
      </c>
      <c r="G1256" s="6" t="s">
        <v>7892</v>
      </c>
      <c r="H1256" s="6" t="s">
        <v>7893</v>
      </c>
      <c r="I1256" s="8">
        <v>9.8898999099199195E+29</v>
      </c>
      <c r="J1256" s="7">
        <v>987</v>
      </c>
      <c r="K1256" s="6" t="s">
        <v>1278</v>
      </c>
    </row>
    <row r="1257" spans="1:11" ht="15.75" customHeight="1">
      <c r="A1257" s="6" t="s">
        <v>7894</v>
      </c>
      <c r="B1257" s="6" t="s">
        <v>7895</v>
      </c>
      <c r="C1257" s="6" t="s">
        <v>7896</v>
      </c>
      <c r="D1257" s="7">
        <v>9</v>
      </c>
      <c r="E1257" s="7">
        <v>5</v>
      </c>
      <c r="F1257" s="6" t="s">
        <v>132</v>
      </c>
      <c r="G1257" s="6" t="s">
        <v>7897</v>
      </c>
      <c r="H1257" s="6" t="s">
        <v>7898</v>
      </c>
      <c r="I1257" s="6"/>
      <c r="J1257" s="7">
        <v>1038</v>
      </c>
      <c r="K1257" s="6" t="s">
        <v>1278</v>
      </c>
    </row>
    <row r="1258" spans="1:11" ht="15.75" customHeight="1">
      <c r="A1258" s="6" t="s">
        <v>7899</v>
      </c>
      <c r="B1258" s="6" t="s">
        <v>7900</v>
      </c>
      <c r="C1258" s="6" t="s">
        <v>7901</v>
      </c>
      <c r="D1258" s="7">
        <v>9</v>
      </c>
      <c r="E1258" s="7">
        <v>5</v>
      </c>
      <c r="F1258" s="6" t="s">
        <v>132</v>
      </c>
      <c r="G1258" s="6" t="s">
        <v>7902</v>
      </c>
      <c r="H1258" s="6" t="s">
        <v>7903</v>
      </c>
      <c r="I1258" s="8">
        <v>1.0801081108212899E+31</v>
      </c>
      <c r="J1258" s="7">
        <v>1079</v>
      </c>
      <c r="K1258" s="6" t="s">
        <v>1278</v>
      </c>
    </row>
    <row r="1259" spans="1:11" ht="15.75" customHeight="1">
      <c r="A1259" s="6" t="s">
        <v>7904</v>
      </c>
      <c r="B1259" s="6" t="s">
        <v>7905</v>
      </c>
      <c r="C1259" s="6" t="s">
        <v>7906</v>
      </c>
      <c r="D1259" s="7">
        <v>9</v>
      </c>
      <c r="E1259" s="7">
        <v>5</v>
      </c>
      <c r="F1259" s="6" t="s">
        <v>132</v>
      </c>
      <c r="G1259" s="6" t="s">
        <v>7907</v>
      </c>
      <c r="H1259" s="6" t="s">
        <v>7908</v>
      </c>
      <c r="I1259" s="6"/>
      <c r="J1259" s="6" t="s">
        <v>7909</v>
      </c>
      <c r="K1259" s="6" t="s">
        <v>1278</v>
      </c>
    </row>
    <row r="1260" spans="1:11" ht="15.75" customHeight="1">
      <c r="A1260" s="6" t="s">
        <v>7910</v>
      </c>
      <c r="B1260" s="6" t="s">
        <v>7911</v>
      </c>
      <c r="C1260" s="6" t="s">
        <v>7912</v>
      </c>
      <c r="D1260" s="7">
        <v>9</v>
      </c>
      <c r="E1260" s="7">
        <v>5</v>
      </c>
      <c r="F1260" s="6" t="s">
        <v>132</v>
      </c>
      <c r="G1260" s="6" t="s">
        <v>7913</v>
      </c>
      <c r="H1260" s="6" t="s">
        <v>7914</v>
      </c>
      <c r="I1260" s="7">
        <v>1286</v>
      </c>
      <c r="J1260" s="6" t="s">
        <v>7915</v>
      </c>
      <c r="K1260" s="6" t="s">
        <v>1278</v>
      </c>
    </row>
    <row r="1261" spans="1:11" ht="15.75" customHeight="1">
      <c r="A1261" s="6" t="s">
        <v>7916</v>
      </c>
      <c r="B1261" s="6" t="s">
        <v>7917</v>
      </c>
      <c r="C1261" s="6" t="s">
        <v>7918</v>
      </c>
      <c r="D1261" s="7">
        <v>9</v>
      </c>
      <c r="E1261" s="7">
        <v>5</v>
      </c>
      <c r="F1261" s="6" t="s">
        <v>132</v>
      </c>
      <c r="G1261" s="6" t="s">
        <v>7919</v>
      </c>
      <c r="H1261" s="6" t="s">
        <v>7920</v>
      </c>
      <c r="I1261" s="7">
        <v>1494</v>
      </c>
      <c r="J1261" s="7">
        <v>1492</v>
      </c>
      <c r="K1261" s="6" t="s">
        <v>1278</v>
      </c>
    </row>
    <row r="1262" spans="1:11" ht="15.75" customHeight="1">
      <c r="A1262" s="6" t="s">
        <v>7921</v>
      </c>
      <c r="B1262" s="6" t="s">
        <v>7922</v>
      </c>
      <c r="C1262" s="6" t="s">
        <v>7923</v>
      </c>
      <c r="D1262" s="7">
        <v>9</v>
      </c>
      <c r="E1262" s="7">
        <v>5</v>
      </c>
      <c r="F1262" s="6" t="s">
        <v>132</v>
      </c>
      <c r="G1262" s="6" t="s">
        <v>7924</v>
      </c>
      <c r="H1262" s="6" t="s">
        <v>7925</v>
      </c>
      <c r="I1262" s="8">
        <v>1.5101516152915301E+27</v>
      </c>
      <c r="J1262" s="6" t="s">
        <v>7926</v>
      </c>
      <c r="K1262" s="6" t="s">
        <v>1278</v>
      </c>
    </row>
    <row r="1263" spans="1:11" ht="15.75" customHeight="1">
      <c r="A1263" s="6" t="s">
        <v>7927</v>
      </c>
      <c r="B1263" s="6" t="s">
        <v>7928</v>
      </c>
      <c r="C1263" s="6" t="s">
        <v>7929</v>
      </c>
      <c r="D1263" s="7">
        <v>9</v>
      </c>
      <c r="E1263" s="7">
        <v>5</v>
      </c>
      <c r="F1263" s="6" t="s">
        <v>132</v>
      </c>
      <c r="G1263" s="6" t="s">
        <v>7930</v>
      </c>
      <c r="H1263" s="6" t="s">
        <v>7931</v>
      </c>
      <c r="I1263" s="8">
        <v>1303130413231320</v>
      </c>
      <c r="J1263" s="6"/>
      <c r="K1263" s="6" t="s">
        <v>1278</v>
      </c>
    </row>
    <row r="1264" spans="1:11" ht="15.75" customHeight="1">
      <c r="A1264" s="6" t="s">
        <v>7932</v>
      </c>
      <c r="B1264" s="6" t="s">
        <v>7933</v>
      </c>
      <c r="C1264" s="6" t="s">
        <v>7934</v>
      </c>
      <c r="D1264" s="7">
        <v>9</v>
      </c>
      <c r="E1264" s="7">
        <v>5</v>
      </c>
      <c r="F1264" s="6" t="s">
        <v>132</v>
      </c>
      <c r="G1264" s="6" t="s">
        <v>7935</v>
      </c>
      <c r="H1264" s="6" t="s">
        <v>3783</v>
      </c>
      <c r="I1264" s="6"/>
      <c r="J1264" s="6" t="s">
        <v>7936</v>
      </c>
      <c r="K1264" s="6" t="s">
        <v>1278</v>
      </c>
    </row>
    <row r="1265" spans="1:11" ht="15.75" customHeight="1">
      <c r="A1265" s="6" t="s">
        <v>7937</v>
      </c>
      <c r="B1265" s="6" t="s">
        <v>7938</v>
      </c>
      <c r="C1265" s="6" t="s">
        <v>7939</v>
      </c>
      <c r="D1265" s="7">
        <v>9</v>
      </c>
      <c r="E1265" s="7">
        <v>5</v>
      </c>
      <c r="F1265" s="6" t="s">
        <v>132</v>
      </c>
      <c r="G1265" s="6" t="s">
        <v>7940</v>
      </c>
      <c r="H1265" s="6" t="s">
        <v>7941</v>
      </c>
      <c r="I1265" s="7">
        <v>915</v>
      </c>
      <c r="J1265" s="7">
        <v>914</v>
      </c>
      <c r="K1265" s="6" t="s">
        <v>1278</v>
      </c>
    </row>
    <row r="1266" spans="1:11" ht="15.75" customHeight="1">
      <c r="A1266" s="6" t="s">
        <v>7942</v>
      </c>
      <c r="B1266" s="6" t="s">
        <v>7943</v>
      </c>
      <c r="C1266" s="6" t="s">
        <v>7944</v>
      </c>
      <c r="D1266" s="7">
        <v>9</v>
      </c>
      <c r="E1266" s="7">
        <v>5</v>
      </c>
      <c r="F1266" s="6" t="s">
        <v>132</v>
      </c>
      <c r="G1266" s="6" t="s">
        <v>7945</v>
      </c>
      <c r="H1266" s="6" t="s">
        <v>7946</v>
      </c>
      <c r="I1266" s="6"/>
      <c r="J1266" s="6" t="s">
        <v>7947</v>
      </c>
      <c r="K1266" s="6" t="s">
        <v>1278</v>
      </c>
    </row>
    <row r="1267" spans="1:11" ht="15.75" customHeight="1">
      <c r="A1267" s="6" t="s">
        <v>7948</v>
      </c>
      <c r="B1267" s="6" t="s">
        <v>7949</v>
      </c>
      <c r="C1267" s="6" t="s">
        <v>7950</v>
      </c>
      <c r="D1267" s="7">
        <v>9</v>
      </c>
      <c r="E1267" s="7">
        <v>5</v>
      </c>
      <c r="F1267" s="6" t="s">
        <v>132</v>
      </c>
      <c r="G1267" s="6" t="s">
        <v>7951</v>
      </c>
      <c r="H1267" s="6" t="s">
        <v>7952</v>
      </c>
      <c r="I1267" s="8">
        <v>113911401212</v>
      </c>
      <c r="J1267" s="6" t="s">
        <v>7953</v>
      </c>
      <c r="K1267" s="6" t="s">
        <v>1278</v>
      </c>
    </row>
    <row r="1268" spans="1:11" ht="15.75" customHeight="1">
      <c r="A1268" s="6" t="s">
        <v>7954</v>
      </c>
      <c r="B1268" s="6" t="s">
        <v>7955</v>
      </c>
      <c r="C1268" s="6" t="s">
        <v>7956</v>
      </c>
      <c r="D1268" s="7">
        <v>9</v>
      </c>
      <c r="E1268" s="7">
        <v>5</v>
      </c>
      <c r="F1268" s="6" t="s">
        <v>132</v>
      </c>
      <c r="G1268" s="6" t="s">
        <v>7957</v>
      </c>
      <c r="H1268" s="6" t="s">
        <v>7958</v>
      </c>
      <c r="I1268" s="6"/>
      <c r="J1268" s="7">
        <v>987</v>
      </c>
      <c r="K1268" s="6" t="s">
        <v>1278</v>
      </c>
    </row>
    <row r="1269" spans="1:11" ht="15.75" customHeight="1">
      <c r="A1269" s="6" t="s">
        <v>708</v>
      </c>
      <c r="B1269" s="6" t="s">
        <v>7959</v>
      </c>
      <c r="C1269" s="6" t="s">
        <v>7960</v>
      </c>
      <c r="D1269" s="7">
        <v>9</v>
      </c>
      <c r="E1269" s="7">
        <v>5</v>
      </c>
      <c r="F1269" s="6" t="s">
        <v>132</v>
      </c>
      <c r="G1269" s="6" t="s">
        <v>7961</v>
      </c>
      <c r="H1269" s="6" t="s">
        <v>709</v>
      </c>
      <c r="I1269" s="8">
        <v>1.4151416141714099E+31</v>
      </c>
      <c r="J1269" s="6" t="s">
        <v>7962</v>
      </c>
      <c r="K1269" s="6" t="s">
        <v>1278</v>
      </c>
    </row>
    <row r="1270" spans="1:11" ht="15.75" customHeight="1">
      <c r="A1270" s="6" t="s">
        <v>7963</v>
      </c>
      <c r="B1270" s="6" t="s">
        <v>7964</v>
      </c>
      <c r="C1270" s="6" t="s">
        <v>7965</v>
      </c>
      <c r="D1270" s="7">
        <v>9</v>
      </c>
      <c r="E1270" s="7">
        <v>5</v>
      </c>
      <c r="F1270" s="6" t="s">
        <v>132</v>
      </c>
      <c r="G1270" s="6" t="s">
        <v>7966</v>
      </c>
      <c r="H1270" s="6" t="s">
        <v>7967</v>
      </c>
      <c r="I1270" s="9">
        <v>8.9990090190290406E+17</v>
      </c>
      <c r="J1270" s="6"/>
      <c r="K1270" s="6" t="s">
        <v>1278</v>
      </c>
    </row>
    <row r="1271" spans="1:11" ht="15.75" customHeight="1">
      <c r="A1271" s="6" t="s">
        <v>7968</v>
      </c>
      <c r="B1271" s="6" t="s">
        <v>7969</v>
      </c>
      <c r="C1271" s="6" t="s">
        <v>7970</v>
      </c>
      <c r="D1271" s="7">
        <v>9</v>
      </c>
      <c r="E1271" s="7">
        <v>5</v>
      </c>
      <c r="F1271" s="6" t="s">
        <v>132</v>
      </c>
      <c r="G1271" s="6" t="s">
        <v>7971</v>
      </c>
      <c r="H1271" s="6" t="s">
        <v>7972</v>
      </c>
      <c r="I1271" s="8">
        <v>1.23912701271127E+19</v>
      </c>
      <c r="J1271" s="6" t="s">
        <v>7973</v>
      </c>
      <c r="K1271" s="6" t="s">
        <v>1278</v>
      </c>
    </row>
    <row r="1272" spans="1:11" ht="15.75" customHeight="1">
      <c r="A1272" s="6" t="s">
        <v>7974</v>
      </c>
      <c r="B1272" s="6" t="s">
        <v>7975</v>
      </c>
      <c r="C1272" s="6" t="s">
        <v>7976</v>
      </c>
      <c r="D1272" s="7">
        <v>9</v>
      </c>
      <c r="E1272" s="7">
        <v>5</v>
      </c>
      <c r="F1272" s="6" t="s">
        <v>132</v>
      </c>
      <c r="G1272" s="6" t="s">
        <v>7977</v>
      </c>
      <c r="H1272" s="6" t="s">
        <v>7978</v>
      </c>
      <c r="I1272" s="8">
        <v>1244124512461300</v>
      </c>
      <c r="J1272" s="6" t="s">
        <v>7979</v>
      </c>
      <c r="K1272" s="6" t="s">
        <v>1278</v>
      </c>
    </row>
    <row r="1273" spans="1:11" ht="15.75" customHeight="1">
      <c r="A1273" s="6" t="s">
        <v>7980</v>
      </c>
      <c r="B1273" s="6" t="s">
        <v>7981</v>
      </c>
      <c r="C1273" s="6" t="s">
        <v>7982</v>
      </c>
      <c r="D1273" s="7">
        <v>9</v>
      </c>
      <c r="E1273" s="7">
        <v>5</v>
      </c>
      <c r="F1273" s="6" t="s">
        <v>132</v>
      </c>
      <c r="G1273" s="6" t="s">
        <v>7983</v>
      </c>
      <c r="H1273" s="6" t="s">
        <v>7984</v>
      </c>
      <c r="I1273" s="8">
        <v>1.31313141315131E+23</v>
      </c>
      <c r="J1273" s="6" t="s">
        <v>1613</v>
      </c>
      <c r="K1273" s="6" t="s">
        <v>1278</v>
      </c>
    </row>
    <row r="1274" spans="1:11" ht="15.75" customHeight="1">
      <c r="A1274" s="6" t="s">
        <v>714</v>
      </c>
      <c r="B1274" s="6" t="s">
        <v>7985</v>
      </c>
      <c r="C1274" s="6" t="s">
        <v>7986</v>
      </c>
      <c r="D1274" s="7">
        <v>9</v>
      </c>
      <c r="E1274" s="7">
        <v>5</v>
      </c>
      <c r="F1274" s="6" t="s">
        <v>132</v>
      </c>
      <c r="G1274" s="6" t="s">
        <v>7987</v>
      </c>
      <c r="H1274" s="6" t="s">
        <v>715</v>
      </c>
      <c r="I1274" s="8">
        <v>1312130813101310</v>
      </c>
      <c r="J1274" s="6" t="s">
        <v>7988</v>
      </c>
      <c r="K1274" s="6" t="s">
        <v>1278</v>
      </c>
    </row>
    <row r="1275" spans="1:11" ht="15.75" customHeight="1">
      <c r="A1275" s="6" t="s">
        <v>719</v>
      </c>
      <c r="B1275" s="6" t="s">
        <v>7989</v>
      </c>
      <c r="C1275" s="6" t="s">
        <v>7990</v>
      </c>
      <c r="D1275" s="7">
        <v>9</v>
      </c>
      <c r="E1275" s="7">
        <v>5</v>
      </c>
      <c r="F1275" s="6" t="s">
        <v>132</v>
      </c>
      <c r="G1275" s="6" t="s">
        <v>7991</v>
      </c>
      <c r="H1275" s="6" t="s">
        <v>720</v>
      </c>
      <c r="I1275" s="8">
        <v>1.5021503150615E+35</v>
      </c>
      <c r="J1275" s="6"/>
      <c r="K1275" s="6" t="s">
        <v>1278</v>
      </c>
    </row>
    <row r="1276" spans="1:11" ht="15.75" customHeight="1">
      <c r="A1276" s="6" t="s">
        <v>7992</v>
      </c>
      <c r="B1276" s="6" t="s">
        <v>7993</v>
      </c>
      <c r="C1276" s="6" t="s">
        <v>7994</v>
      </c>
      <c r="D1276" s="7">
        <v>9</v>
      </c>
      <c r="E1276" s="7">
        <v>5</v>
      </c>
      <c r="F1276" s="6" t="s">
        <v>132</v>
      </c>
      <c r="G1276" s="6" t="s">
        <v>7995</v>
      </c>
      <c r="H1276" s="6" t="s">
        <v>7996</v>
      </c>
      <c r="I1276" s="8">
        <v>1013101510161010</v>
      </c>
      <c r="J1276" s="6" t="s">
        <v>7997</v>
      </c>
      <c r="K1276" s="6" t="s">
        <v>1278</v>
      </c>
    </row>
    <row r="1277" spans="1:11" ht="15.75" customHeight="1">
      <c r="A1277" s="6" t="s">
        <v>7998</v>
      </c>
      <c r="B1277" s="6" t="s">
        <v>7999</v>
      </c>
      <c r="C1277" s="6" t="s">
        <v>8000</v>
      </c>
      <c r="D1277" s="7">
        <v>9</v>
      </c>
      <c r="E1277" s="7">
        <v>5</v>
      </c>
      <c r="F1277" s="6" t="s">
        <v>132</v>
      </c>
      <c r="G1277" s="6" t="s">
        <v>8001</v>
      </c>
      <c r="H1277" s="6" t="s">
        <v>8002</v>
      </c>
      <c r="I1277" s="8">
        <v>1.3751377139613901E+19</v>
      </c>
      <c r="J1277" s="6" t="s">
        <v>8003</v>
      </c>
      <c r="K1277" s="6" t="s">
        <v>1278</v>
      </c>
    </row>
    <row r="1278" spans="1:11" ht="15.75" customHeight="1">
      <c r="A1278" s="6" t="s">
        <v>8004</v>
      </c>
      <c r="B1278" s="6" t="s">
        <v>8005</v>
      </c>
      <c r="C1278" s="6" t="s">
        <v>8006</v>
      </c>
      <c r="D1278" s="7">
        <v>9</v>
      </c>
      <c r="E1278" s="7">
        <v>5</v>
      </c>
      <c r="F1278" s="6" t="s">
        <v>132</v>
      </c>
      <c r="G1278" s="6" t="s">
        <v>8007</v>
      </c>
      <c r="H1278" s="6" t="s">
        <v>8008</v>
      </c>
      <c r="I1278" s="8">
        <v>1.36913701371137E+23</v>
      </c>
      <c r="J1278" s="7">
        <v>1349</v>
      </c>
      <c r="K1278" s="6" t="s">
        <v>1278</v>
      </c>
    </row>
    <row r="1279" spans="1:11" ht="15.75" customHeight="1">
      <c r="A1279" s="6" t="s">
        <v>8009</v>
      </c>
      <c r="B1279" s="6" t="s">
        <v>8010</v>
      </c>
      <c r="C1279" s="6" t="s">
        <v>8011</v>
      </c>
      <c r="D1279" s="7">
        <v>9</v>
      </c>
      <c r="E1279" s="7">
        <v>5</v>
      </c>
      <c r="F1279" s="6" t="s">
        <v>132</v>
      </c>
      <c r="G1279" s="6" t="s">
        <v>8012</v>
      </c>
      <c r="H1279" s="6" t="s">
        <v>8013</v>
      </c>
      <c r="I1279" s="8">
        <v>1.3631364136513599E+27</v>
      </c>
      <c r="J1279" s="6"/>
      <c r="K1279" s="6" t="s">
        <v>1278</v>
      </c>
    </row>
    <row r="1280" spans="1:11" ht="15.75" customHeight="1">
      <c r="A1280" s="6" t="s">
        <v>145</v>
      </c>
      <c r="B1280" s="6" t="s">
        <v>8014</v>
      </c>
      <c r="C1280" s="6" t="s">
        <v>8015</v>
      </c>
      <c r="D1280" s="7">
        <v>9</v>
      </c>
      <c r="E1280" s="7">
        <v>5</v>
      </c>
      <c r="F1280" s="6" t="s">
        <v>132</v>
      </c>
      <c r="G1280" s="6" t="s">
        <v>8016</v>
      </c>
      <c r="H1280" s="6" t="s">
        <v>8017</v>
      </c>
      <c r="I1280" s="8">
        <v>1.32713281329133E+39</v>
      </c>
      <c r="J1280" s="6" t="s">
        <v>8018</v>
      </c>
      <c r="K1280" s="6" t="s">
        <v>1278</v>
      </c>
    </row>
    <row r="1281" spans="1:11" ht="15.75" customHeight="1">
      <c r="A1281" s="6" t="s">
        <v>8019</v>
      </c>
      <c r="B1281" s="6" t="s">
        <v>8020</v>
      </c>
      <c r="C1281" s="6" t="s">
        <v>8021</v>
      </c>
      <c r="D1281" s="7">
        <v>9</v>
      </c>
      <c r="E1281" s="7">
        <v>5</v>
      </c>
      <c r="F1281" s="6" t="s">
        <v>132</v>
      </c>
      <c r="G1281" s="6" t="s">
        <v>8022</v>
      </c>
      <c r="H1281" s="6" t="s">
        <v>8023</v>
      </c>
      <c r="I1281" s="8">
        <v>1.6171637163816401E+19</v>
      </c>
      <c r="J1281" s="7">
        <v>1618</v>
      </c>
      <c r="K1281" s="6" t="s">
        <v>1278</v>
      </c>
    </row>
    <row r="1282" spans="1:11" ht="15.75" customHeight="1">
      <c r="A1282" s="6" t="s">
        <v>8024</v>
      </c>
      <c r="B1282" s="6" t="s">
        <v>8025</v>
      </c>
      <c r="C1282" s="6" t="s">
        <v>8026</v>
      </c>
      <c r="D1282" s="7">
        <v>9</v>
      </c>
      <c r="E1282" s="7">
        <v>5</v>
      </c>
      <c r="F1282" s="6" t="s">
        <v>132</v>
      </c>
      <c r="G1282" s="6" t="s">
        <v>8027</v>
      </c>
      <c r="H1282" s="6" t="s">
        <v>8028</v>
      </c>
      <c r="I1282" s="8">
        <v>1.62116311632163E+19</v>
      </c>
      <c r="J1282" s="6" t="s">
        <v>8029</v>
      </c>
      <c r="K1282" s="6" t="s">
        <v>1278</v>
      </c>
    </row>
    <row r="1283" spans="1:11" ht="15.75" customHeight="1">
      <c r="A1283" s="6" t="s">
        <v>8030</v>
      </c>
      <c r="B1283" s="6" t="s">
        <v>8031</v>
      </c>
      <c r="C1283" s="6" t="s">
        <v>8032</v>
      </c>
      <c r="D1283" s="7">
        <v>9</v>
      </c>
      <c r="E1283" s="7">
        <v>5</v>
      </c>
      <c r="F1283" s="6" t="s">
        <v>132</v>
      </c>
      <c r="G1283" s="6" t="s">
        <v>8033</v>
      </c>
      <c r="H1283" s="6" t="s">
        <v>8034</v>
      </c>
      <c r="I1283" s="8">
        <v>1.12611371138114E+23</v>
      </c>
      <c r="J1283" s="6" t="s">
        <v>8035</v>
      </c>
      <c r="K1283" s="6" t="s">
        <v>1278</v>
      </c>
    </row>
    <row r="1284" spans="1:11" ht="15.75" customHeight="1">
      <c r="A1284" s="6" t="s">
        <v>8036</v>
      </c>
      <c r="B1284" s="6" t="s">
        <v>8037</v>
      </c>
      <c r="C1284" s="6" t="s">
        <v>8038</v>
      </c>
      <c r="D1284" s="7">
        <v>9</v>
      </c>
      <c r="E1284" s="7">
        <v>5</v>
      </c>
      <c r="F1284" s="6" t="s">
        <v>132</v>
      </c>
      <c r="G1284" s="6" t="s">
        <v>8039</v>
      </c>
      <c r="H1284" s="6" t="s">
        <v>8040</v>
      </c>
      <c r="I1284" s="7">
        <v>919920929930931</v>
      </c>
      <c r="J1284" s="6"/>
      <c r="K1284" s="6" t="s">
        <v>1278</v>
      </c>
    </row>
    <row r="1285" spans="1:11" ht="15.75" customHeight="1">
      <c r="A1285" s="6" t="s">
        <v>8041</v>
      </c>
      <c r="B1285" s="6" t="s">
        <v>8042</v>
      </c>
      <c r="C1285" s="6" t="s">
        <v>8043</v>
      </c>
      <c r="D1285" s="7">
        <v>9</v>
      </c>
      <c r="E1285" s="7">
        <v>5</v>
      </c>
      <c r="F1285" s="6" t="s">
        <v>132</v>
      </c>
      <c r="G1285" s="6" t="s">
        <v>8044</v>
      </c>
      <c r="H1285" s="6" t="s">
        <v>8045</v>
      </c>
      <c r="I1285" s="6"/>
      <c r="J1285" s="6" t="s">
        <v>8046</v>
      </c>
      <c r="K1285" s="6" t="s">
        <v>1278</v>
      </c>
    </row>
    <row r="1286" spans="1:11" ht="15.75" customHeight="1">
      <c r="A1286" s="6" t="s">
        <v>8047</v>
      </c>
      <c r="B1286" s="6" t="s">
        <v>8048</v>
      </c>
      <c r="C1286" s="6" t="s">
        <v>8049</v>
      </c>
      <c r="D1286" s="7">
        <v>9</v>
      </c>
      <c r="E1286" s="7">
        <v>9</v>
      </c>
      <c r="F1286" s="6" t="s">
        <v>236</v>
      </c>
      <c r="G1286" s="6" t="s">
        <v>8050</v>
      </c>
      <c r="H1286" s="6" t="s">
        <v>8051</v>
      </c>
      <c r="I1286" s="8">
        <v>31513152</v>
      </c>
      <c r="J1286" s="6"/>
      <c r="K1286" s="6" t="s">
        <v>1708</v>
      </c>
    </row>
    <row r="1287" spans="1:11" ht="15.75" customHeight="1">
      <c r="A1287" s="6" t="s">
        <v>8052</v>
      </c>
      <c r="B1287" s="6" t="s">
        <v>8053</v>
      </c>
      <c r="C1287" s="6" t="s">
        <v>8054</v>
      </c>
      <c r="D1287" s="7">
        <v>9</v>
      </c>
      <c r="E1287" s="7">
        <v>9</v>
      </c>
      <c r="F1287" s="6" t="s">
        <v>236</v>
      </c>
      <c r="G1287" s="6" t="s">
        <v>8055</v>
      </c>
      <c r="H1287" s="6" t="s">
        <v>8056</v>
      </c>
      <c r="I1287" s="7">
        <v>3145</v>
      </c>
      <c r="J1287" s="6" t="s">
        <v>8057</v>
      </c>
      <c r="K1287" s="6" t="s">
        <v>1708</v>
      </c>
    </row>
    <row r="1288" spans="1:11" ht="15.75" customHeight="1">
      <c r="A1288" s="6" t="s">
        <v>1054</v>
      </c>
      <c r="B1288" s="6" t="s">
        <v>8058</v>
      </c>
      <c r="C1288" s="6" t="s">
        <v>8059</v>
      </c>
      <c r="D1288" s="7">
        <v>9</v>
      </c>
      <c r="E1288" s="7">
        <v>12</v>
      </c>
      <c r="F1288" s="6" t="s">
        <v>274</v>
      </c>
      <c r="G1288" s="6" t="s">
        <v>8060</v>
      </c>
      <c r="H1288" s="6" t="s">
        <v>1055</v>
      </c>
      <c r="I1288" s="8">
        <v>3.82638593860386E+31</v>
      </c>
      <c r="J1288" s="6" t="s">
        <v>8061</v>
      </c>
      <c r="K1288" s="6" t="s">
        <v>1734</v>
      </c>
    </row>
    <row r="1289" spans="1:11" ht="15.75" customHeight="1">
      <c r="A1289" s="6" t="s">
        <v>8062</v>
      </c>
      <c r="B1289" s="6" t="s">
        <v>8063</v>
      </c>
      <c r="C1289" s="6" t="s">
        <v>8064</v>
      </c>
      <c r="D1289" s="7">
        <v>9</v>
      </c>
      <c r="E1289" s="7">
        <v>12</v>
      </c>
      <c r="F1289" s="6" t="s">
        <v>274</v>
      </c>
      <c r="G1289" s="6" t="s">
        <v>8065</v>
      </c>
      <c r="H1289" s="6" t="s">
        <v>8066</v>
      </c>
      <c r="I1289" s="7">
        <v>4078</v>
      </c>
      <c r="J1289" s="7">
        <v>4077</v>
      </c>
      <c r="K1289" s="6" t="s">
        <v>1734</v>
      </c>
    </row>
    <row r="1290" spans="1:11" ht="15.75" customHeight="1">
      <c r="A1290" s="6" t="s">
        <v>8067</v>
      </c>
      <c r="B1290" s="6" t="s">
        <v>8068</v>
      </c>
      <c r="C1290" s="6" t="s">
        <v>8069</v>
      </c>
      <c r="D1290" s="7">
        <v>9</v>
      </c>
      <c r="E1290" s="7">
        <v>12</v>
      </c>
      <c r="F1290" s="6" t="s">
        <v>274</v>
      </c>
      <c r="G1290" s="6" t="s">
        <v>8070</v>
      </c>
      <c r="H1290" s="6" t="s">
        <v>8071</v>
      </c>
      <c r="I1290" s="7">
        <v>4094</v>
      </c>
      <c r="J1290" s="6"/>
      <c r="K1290" s="6" t="s">
        <v>1734</v>
      </c>
    </row>
    <row r="1291" spans="1:11" ht="15.75" customHeight="1">
      <c r="A1291" s="6" t="s">
        <v>8072</v>
      </c>
      <c r="B1291" s="6" t="s">
        <v>8073</v>
      </c>
      <c r="C1291" s="6" t="s">
        <v>8074</v>
      </c>
      <c r="D1291" s="7">
        <v>9</v>
      </c>
      <c r="E1291" s="7">
        <v>12</v>
      </c>
      <c r="F1291" s="6" t="s">
        <v>274</v>
      </c>
      <c r="G1291" s="6" t="s">
        <v>8075</v>
      </c>
      <c r="H1291" s="6" t="s">
        <v>8076</v>
      </c>
      <c r="I1291" s="6"/>
      <c r="J1291" s="7">
        <v>3984</v>
      </c>
      <c r="K1291" s="6" t="s">
        <v>1734</v>
      </c>
    </row>
    <row r="1292" spans="1:11" ht="15.75" customHeight="1">
      <c r="A1292" s="6" t="s">
        <v>8077</v>
      </c>
      <c r="B1292" s="6" t="s">
        <v>8078</v>
      </c>
      <c r="C1292" s="6" t="s">
        <v>8079</v>
      </c>
      <c r="D1292" s="7">
        <v>9</v>
      </c>
      <c r="E1292" s="7">
        <v>12</v>
      </c>
      <c r="F1292" s="6" t="s">
        <v>274</v>
      </c>
      <c r="G1292" s="6" t="s">
        <v>8080</v>
      </c>
      <c r="H1292" s="6" t="s">
        <v>8081</v>
      </c>
      <c r="I1292" s="7">
        <v>3928</v>
      </c>
      <c r="J1292" s="6" t="s">
        <v>8082</v>
      </c>
      <c r="K1292" s="6" t="s">
        <v>1734</v>
      </c>
    </row>
    <row r="1293" spans="1:11" ht="15.75" customHeight="1">
      <c r="A1293" s="6" t="s">
        <v>8083</v>
      </c>
      <c r="B1293" s="6" t="s">
        <v>8084</v>
      </c>
      <c r="C1293" s="6" t="s">
        <v>8085</v>
      </c>
      <c r="D1293" s="7">
        <v>9</v>
      </c>
      <c r="E1293" s="7">
        <v>12</v>
      </c>
      <c r="F1293" s="6" t="s">
        <v>274</v>
      </c>
      <c r="G1293" s="6" t="s">
        <v>8086</v>
      </c>
      <c r="H1293" s="6" t="s">
        <v>8087</v>
      </c>
      <c r="I1293" s="6"/>
      <c r="J1293" s="7">
        <v>3839</v>
      </c>
      <c r="K1293" s="6" t="s">
        <v>1734</v>
      </c>
    </row>
    <row r="1294" spans="1:11" ht="15.75" customHeight="1">
      <c r="A1294" s="6" t="s">
        <v>8088</v>
      </c>
      <c r="B1294" s="6" t="s">
        <v>8089</v>
      </c>
      <c r="C1294" s="6" t="s">
        <v>8090</v>
      </c>
      <c r="D1294" s="7">
        <v>9</v>
      </c>
      <c r="E1294" s="7">
        <v>12</v>
      </c>
      <c r="F1294" s="6" t="s">
        <v>274</v>
      </c>
      <c r="G1294" s="6" t="s">
        <v>8091</v>
      </c>
      <c r="H1294" s="6" t="s">
        <v>8092</v>
      </c>
      <c r="I1294" s="6"/>
      <c r="J1294" s="6" t="s">
        <v>8093</v>
      </c>
      <c r="K1294" s="6" t="s">
        <v>1734</v>
      </c>
    </row>
    <row r="1295" spans="1:11" ht="15.75" customHeight="1">
      <c r="A1295" s="6" t="s">
        <v>8094</v>
      </c>
      <c r="B1295" s="6" t="s">
        <v>8095</v>
      </c>
      <c r="C1295" s="6" t="s">
        <v>8096</v>
      </c>
      <c r="D1295" s="7">
        <v>9</v>
      </c>
      <c r="E1295" s="7">
        <v>12</v>
      </c>
      <c r="F1295" s="6" t="s">
        <v>274</v>
      </c>
      <c r="G1295" s="6" t="s">
        <v>8097</v>
      </c>
      <c r="H1295" s="6" t="s">
        <v>8098</v>
      </c>
      <c r="I1295" s="7">
        <v>4083</v>
      </c>
      <c r="J1295" s="6" t="s">
        <v>8099</v>
      </c>
      <c r="K1295" s="6" t="s">
        <v>1734</v>
      </c>
    </row>
    <row r="1296" spans="1:11" ht="15.75" customHeight="1">
      <c r="A1296" s="6" t="s">
        <v>8100</v>
      </c>
      <c r="B1296" s="6" t="s">
        <v>8101</v>
      </c>
      <c r="C1296" s="6" t="s">
        <v>8102</v>
      </c>
      <c r="D1296" s="7">
        <v>9</v>
      </c>
      <c r="E1296" s="7">
        <v>12</v>
      </c>
      <c r="F1296" s="6" t="s">
        <v>274</v>
      </c>
      <c r="G1296" s="6" t="s">
        <v>8103</v>
      </c>
      <c r="H1296" s="6" t="s">
        <v>8104</v>
      </c>
      <c r="I1296" s="8">
        <v>40114012</v>
      </c>
      <c r="J1296" s="6" t="s">
        <v>8105</v>
      </c>
      <c r="K1296" s="6" t="s">
        <v>1734</v>
      </c>
    </row>
    <row r="1297" spans="1:11" ht="15.75" customHeight="1">
      <c r="A1297" s="6" t="s">
        <v>8106</v>
      </c>
      <c r="B1297" s="6" t="s">
        <v>8107</v>
      </c>
      <c r="C1297" s="6" t="s">
        <v>8108</v>
      </c>
      <c r="D1297" s="7">
        <v>9</v>
      </c>
      <c r="E1297" s="7">
        <v>12</v>
      </c>
      <c r="F1297" s="6" t="s">
        <v>274</v>
      </c>
      <c r="G1297" s="6" t="s">
        <v>8109</v>
      </c>
      <c r="H1297" s="6" t="s">
        <v>8110</v>
      </c>
      <c r="I1297" s="6"/>
      <c r="J1297" s="7">
        <v>3930</v>
      </c>
      <c r="K1297" s="6" t="s">
        <v>1734</v>
      </c>
    </row>
    <row r="1298" spans="1:11" ht="15.75" customHeight="1">
      <c r="A1298" s="6" t="s">
        <v>8111</v>
      </c>
      <c r="B1298" s="6" t="s">
        <v>8112</v>
      </c>
      <c r="C1298" s="6" t="s">
        <v>8113</v>
      </c>
      <c r="D1298" s="7">
        <v>9</v>
      </c>
      <c r="E1298" s="7">
        <v>12</v>
      </c>
      <c r="F1298" s="6" t="s">
        <v>274</v>
      </c>
      <c r="G1298" s="6" t="s">
        <v>8114</v>
      </c>
      <c r="H1298" s="6" t="s">
        <v>8115</v>
      </c>
      <c r="I1298" s="6"/>
      <c r="J1298" s="6" t="s">
        <v>8116</v>
      </c>
      <c r="K1298" s="6" t="s">
        <v>1734</v>
      </c>
    </row>
    <row r="1299" spans="1:11" ht="15.75" customHeight="1">
      <c r="A1299" s="6" t="s">
        <v>8117</v>
      </c>
      <c r="B1299" s="6" t="s">
        <v>8118</v>
      </c>
      <c r="C1299" s="6" t="s">
        <v>8119</v>
      </c>
      <c r="D1299" s="7">
        <v>9</v>
      </c>
      <c r="E1299" s="7">
        <v>12</v>
      </c>
      <c r="F1299" s="6" t="s">
        <v>274</v>
      </c>
      <c r="G1299" s="6" t="s">
        <v>8120</v>
      </c>
      <c r="H1299" s="6" t="s">
        <v>8121</v>
      </c>
      <c r="I1299" s="6"/>
      <c r="J1299" s="7">
        <v>3978</v>
      </c>
      <c r="K1299" s="6" t="s">
        <v>1734</v>
      </c>
    </row>
    <row r="1300" spans="1:11" ht="15.75" customHeight="1">
      <c r="A1300" s="6" t="s">
        <v>8122</v>
      </c>
      <c r="B1300" s="6" t="s">
        <v>8123</v>
      </c>
      <c r="C1300" s="6" t="s">
        <v>8124</v>
      </c>
      <c r="D1300" s="7">
        <v>9</v>
      </c>
      <c r="E1300" s="7">
        <v>12</v>
      </c>
      <c r="F1300" s="6" t="s">
        <v>274</v>
      </c>
      <c r="G1300" s="6" t="s">
        <v>8125</v>
      </c>
      <c r="H1300" s="6" t="s">
        <v>8126</v>
      </c>
      <c r="I1300" s="6"/>
      <c r="J1300" s="7">
        <v>3962</v>
      </c>
      <c r="K1300" s="6" t="s">
        <v>1734</v>
      </c>
    </row>
    <row r="1301" spans="1:11" ht="15.75" customHeight="1">
      <c r="A1301" s="6" t="s">
        <v>8127</v>
      </c>
      <c r="B1301" s="6" t="s">
        <v>8128</v>
      </c>
      <c r="C1301" s="6" t="s">
        <v>8129</v>
      </c>
      <c r="D1301" s="7">
        <v>9</v>
      </c>
      <c r="E1301" s="7">
        <v>12</v>
      </c>
      <c r="F1301" s="6" t="s">
        <v>274</v>
      </c>
      <c r="G1301" s="6" t="s">
        <v>8130</v>
      </c>
      <c r="H1301" s="6" t="s">
        <v>8131</v>
      </c>
      <c r="I1301" s="8">
        <v>40724071</v>
      </c>
      <c r="J1301" s="6" t="s">
        <v>8132</v>
      </c>
      <c r="K1301" s="6" t="s">
        <v>1734</v>
      </c>
    </row>
    <row r="1302" spans="1:11" ht="15.75" customHeight="1">
      <c r="A1302" s="6" t="s">
        <v>8133</v>
      </c>
      <c r="B1302" s="6" t="s">
        <v>8134</v>
      </c>
      <c r="C1302" s="6" t="s">
        <v>8135</v>
      </c>
      <c r="D1302" s="7">
        <v>9</v>
      </c>
      <c r="E1302" s="7">
        <v>12</v>
      </c>
      <c r="F1302" s="6" t="s">
        <v>274</v>
      </c>
      <c r="G1302" s="6" t="s">
        <v>8136</v>
      </c>
      <c r="H1302" s="6" t="s">
        <v>8137</v>
      </c>
      <c r="I1302" s="8">
        <v>40074008</v>
      </c>
      <c r="J1302" s="6" t="s">
        <v>8138</v>
      </c>
      <c r="K1302" s="6" t="s">
        <v>1734</v>
      </c>
    </row>
    <row r="1303" spans="1:11" ht="15.75" customHeight="1">
      <c r="A1303" s="6" t="s">
        <v>8139</v>
      </c>
      <c r="B1303" s="6" t="s">
        <v>8140</v>
      </c>
      <c r="C1303" s="6" t="s">
        <v>8141</v>
      </c>
      <c r="D1303" s="7">
        <v>9</v>
      </c>
      <c r="E1303" s="7">
        <v>12</v>
      </c>
      <c r="F1303" s="6" t="s">
        <v>274</v>
      </c>
      <c r="G1303" s="6" t="s">
        <v>8142</v>
      </c>
      <c r="H1303" s="6" t="s">
        <v>8143</v>
      </c>
      <c r="I1303" s="6"/>
      <c r="J1303" s="7">
        <v>4090</v>
      </c>
      <c r="K1303" s="6" t="s">
        <v>1734</v>
      </c>
    </row>
    <row r="1304" spans="1:11" ht="15.75" customHeight="1">
      <c r="A1304" s="6" t="s">
        <v>8144</v>
      </c>
      <c r="B1304" s="6" t="s">
        <v>8145</v>
      </c>
      <c r="C1304" s="6" t="s">
        <v>8146</v>
      </c>
      <c r="D1304" s="7">
        <v>9</v>
      </c>
      <c r="E1304" s="7">
        <v>12</v>
      </c>
      <c r="F1304" s="6" t="s">
        <v>274</v>
      </c>
      <c r="G1304" s="6" t="s">
        <v>8147</v>
      </c>
      <c r="H1304" s="6" t="s">
        <v>8148</v>
      </c>
      <c r="I1304" s="8">
        <v>3851385339073850</v>
      </c>
      <c r="J1304" s="6" t="s">
        <v>8149</v>
      </c>
      <c r="K1304" s="6" t="s">
        <v>1734</v>
      </c>
    </row>
    <row r="1305" spans="1:11" ht="15.75" customHeight="1">
      <c r="A1305" s="6" t="s">
        <v>8150</v>
      </c>
      <c r="B1305" s="6" t="s">
        <v>8151</v>
      </c>
      <c r="C1305" s="6" t="s">
        <v>8152</v>
      </c>
      <c r="D1305" s="7">
        <v>9</v>
      </c>
      <c r="E1305" s="7">
        <v>12</v>
      </c>
      <c r="F1305" s="6" t="s">
        <v>274</v>
      </c>
      <c r="G1305" s="6" t="s">
        <v>8153</v>
      </c>
      <c r="H1305" s="6" t="s">
        <v>8154</v>
      </c>
      <c r="I1305" s="8">
        <v>376937713789</v>
      </c>
      <c r="J1305" s="6" t="s">
        <v>8155</v>
      </c>
      <c r="K1305" s="6" t="s">
        <v>1734</v>
      </c>
    </row>
    <row r="1306" spans="1:11" ht="15.75" customHeight="1">
      <c r="A1306" s="6" t="s">
        <v>8156</v>
      </c>
      <c r="B1306" s="6" t="s">
        <v>8157</v>
      </c>
      <c r="C1306" s="6" t="s">
        <v>8158</v>
      </c>
      <c r="D1306" s="7">
        <v>9</v>
      </c>
      <c r="E1306" s="7">
        <v>12</v>
      </c>
      <c r="F1306" s="6" t="s">
        <v>274</v>
      </c>
      <c r="G1306" s="6" t="s">
        <v>8159</v>
      </c>
      <c r="H1306" s="6" t="s">
        <v>8160</v>
      </c>
      <c r="I1306" s="6"/>
      <c r="J1306" s="7">
        <v>3994</v>
      </c>
      <c r="K1306" s="6" t="s">
        <v>1734</v>
      </c>
    </row>
    <row r="1307" spans="1:11" ht="15.75" customHeight="1">
      <c r="A1307" s="6" t="s">
        <v>8161</v>
      </c>
      <c r="B1307" s="6" t="s">
        <v>8162</v>
      </c>
      <c r="C1307" s="6" t="s">
        <v>8163</v>
      </c>
      <c r="D1307" s="7">
        <v>9</v>
      </c>
      <c r="E1307" s="7">
        <v>12</v>
      </c>
      <c r="F1307" s="6" t="s">
        <v>274</v>
      </c>
      <c r="G1307" s="6" t="s">
        <v>8164</v>
      </c>
      <c r="H1307" s="6" t="s">
        <v>8165</v>
      </c>
      <c r="I1307" s="8">
        <v>4022402355185510</v>
      </c>
      <c r="J1307" s="6"/>
      <c r="K1307" s="6" t="s">
        <v>1734</v>
      </c>
    </row>
    <row r="1308" spans="1:11" ht="15.75" customHeight="1">
      <c r="A1308" s="6" t="s">
        <v>8166</v>
      </c>
      <c r="B1308" s="6" t="s">
        <v>8167</v>
      </c>
      <c r="C1308" s="6" t="s">
        <v>8168</v>
      </c>
      <c r="D1308" s="7">
        <v>9</v>
      </c>
      <c r="E1308" s="7">
        <v>12</v>
      </c>
      <c r="F1308" s="6" t="s">
        <v>274</v>
      </c>
      <c r="G1308" s="6" t="s">
        <v>8169</v>
      </c>
      <c r="H1308" s="6" t="s">
        <v>8170</v>
      </c>
      <c r="I1308" s="8">
        <v>40214020</v>
      </c>
      <c r="J1308" s="6"/>
      <c r="K1308" s="6" t="s">
        <v>1734</v>
      </c>
    </row>
    <row r="1309" spans="1:11" ht="15.75" customHeight="1">
      <c r="A1309" s="6" t="s">
        <v>8171</v>
      </c>
      <c r="B1309" s="6" t="s">
        <v>8172</v>
      </c>
      <c r="C1309" s="6" t="s">
        <v>8173</v>
      </c>
      <c r="D1309" s="7">
        <v>9</v>
      </c>
      <c r="E1309" s="7">
        <v>12</v>
      </c>
      <c r="F1309" s="6" t="s">
        <v>274</v>
      </c>
      <c r="G1309" s="6" t="s">
        <v>8174</v>
      </c>
      <c r="H1309" s="6" t="s">
        <v>8175</v>
      </c>
      <c r="I1309" s="8">
        <v>37463747</v>
      </c>
      <c r="J1309" s="6" t="s">
        <v>8176</v>
      </c>
      <c r="K1309" s="6" t="s">
        <v>1734</v>
      </c>
    </row>
    <row r="1310" spans="1:11" ht="15.75" customHeight="1">
      <c r="A1310" s="6" t="s">
        <v>8177</v>
      </c>
      <c r="B1310" s="6" t="s">
        <v>8178</v>
      </c>
      <c r="C1310" s="6" t="s">
        <v>8179</v>
      </c>
      <c r="D1310" s="7">
        <v>9</v>
      </c>
      <c r="E1310" s="7">
        <v>12</v>
      </c>
      <c r="F1310" s="6" t="s">
        <v>274</v>
      </c>
      <c r="G1310" s="6" t="s">
        <v>8180</v>
      </c>
      <c r="H1310" s="6" t="s">
        <v>8181</v>
      </c>
      <c r="I1310" s="6"/>
      <c r="J1310" s="6" t="s">
        <v>8182</v>
      </c>
      <c r="K1310" s="6" t="s">
        <v>1734</v>
      </c>
    </row>
    <row r="1311" spans="1:11" ht="15.75" customHeight="1">
      <c r="A1311" s="6" t="s">
        <v>8183</v>
      </c>
      <c r="B1311" s="6" t="s">
        <v>8184</v>
      </c>
      <c r="C1311" s="6" t="s">
        <v>8185</v>
      </c>
      <c r="D1311" s="7">
        <v>9</v>
      </c>
      <c r="E1311" s="7">
        <v>12</v>
      </c>
      <c r="F1311" s="6" t="s">
        <v>274</v>
      </c>
      <c r="G1311" s="6" t="s">
        <v>8186</v>
      </c>
      <c r="H1311" s="6" t="s">
        <v>8187</v>
      </c>
      <c r="I1311" s="8">
        <v>380738083825</v>
      </c>
      <c r="J1311" s="6"/>
      <c r="K1311" s="6" t="s">
        <v>1734</v>
      </c>
    </row>
    <row r="1312" spans="1:11" ht="15.75" customHeight="1">
      <c r="A1312" s="6" t="s">
        <v>8188</v>
      </c>
      <c r="B1312" s="6" t="s">
        <v>8189</v>
      </c>
      <c r="C1312" s="6" t="s">
        <v>8190</v>
      </c>
      <c r="D1312" s="7">
        <v>9</v>
      </c>
      <c r="E1312" s="7">
        <v>12</v>
      </c>
      <c r="F1312" s="6" t="s">
        <v>274</v>
      </c>
      <c r="G1312" s="6" t="s">
        <v>8191</v>
      </c>
      <c r="H1312" s="6" t="s">
        <v>8192</v>
      </c>
      <c r="I1312" s="8">
        <v>37753781</v>
      </c>
      <c r="J1312" s="7">
        <v>3780</v>
      </c>
      <c r="K1312" s="6" t="s">
        <v>1734</v>
      </c>
    </row>
    <row r="1313" spans="1:11" ht="15.75" customHeight="1">
      <c r="A1313" s="6" t="s">
        <v>8193</v>
      </c>
      <c r="B1313" s="6" t="s">
        <v>8194</v>
      </c>
      <c r="C1313" s="6" t="s">
        <v>8195</v>
      </c>
      <c r="D1313" s="7">
        <v>9</v>
      </c>
      <c r="E1313" s="7">
        <v>12</v>
      </c>
      <c r="F1313" s="6" t="s">
        <v>274</v>
      </c>
      <c r="G1313" s="6" t="s">
        <v>8196</v>
      </c>
      <c r="H1313" s="6" t="s">
        <v>8197</v>
      </c>
      <c r="I1313" s="6"/>
      <c r="J1313" s="6" t="s">
        <v>8198</v>
      </c>
      <c r="K1313" s="6" t="s">
        <v>1734</v>
      </c>
    </row>
    <row r="1314" spans="1:11" ht="15.75" customHeight="1">
      <c r="A1314" s="6" t="s">
        <v>8199</v>
      </c>
      <c r="B1314" s="6" t="s">
        <v>8200</v>
      </c>
      <c r="C1314" s="6" t="s">
        <v>8201</v>
      </c>
      <c r="D1314" s="7">
        <v>9</v>
      </c>
      <c r="E1314" s="7">
        <v>12</v>
      </c>
      <c r="F1314" s="6" t="s">
        <v>274</v>
      </c>
      <c r="G1314" s="6" t="s">
        <v>8202</v>
      </c>
      <c r="H1314" s="6" t="s">
        <v>8203</v>
      </c>
      <c r="I1314" s="6"/>
      <c r="J1314" s="7">
        <v>3984</v>
      </c>
      <c r="K1314" s="6" t="s">
        <v>1734</v>
      </c>
    </row>
    <row r="1315" spans="1:11" ht="15.75" customHeight="1">
      <c r="A1315" s="6" t="s">
        <v>8204</v>
      </c>
      <c r="B1315" s="6" t="s">
        <v>8205</v>
      </c>
      <c r="C1315" s="6" t="s">
        <v>8206</v>
      </c>
      <c r="D1315" s="7">
        <v>9</v>
      </c>
      <c r="E1315" s="7">
        <v>12</v>
      </c>
      <c r="F1315" s="6" t="s">
        <v>274</v>
      </c>
      <c r="G1315" s="6" t="s">
        <v>8207</v>
      </c>
      <c r="H1315" s="6" t="s">
        <v>8208</v>
      </c>
      <c r="I1315" s="6"/>
      <c r="J1315" s="7">
        <v>3959</v>
      </c>
      <c r="K1315" s="6" t="s">
        <v>1734</v>
      </c>
    </row>
    <row r="1316" spans="1:11" ht="15.75" customHeight="1">
      <c r="A1316" s="6" t="s">
        <v>8209</v>
      </c>
      <c r="B1316" s="6" t="s">
        <v>8210</v>
      </c>
      <c r="C1316" s="6" t="s">
        <v>8211</v>
      </c>
      <c r="D1316" s="7">
        <v>9</v>
      </c>
      <c r="E1316" s="7">
        <v>12</v>
      </c>
      <c r="F1316" s="6" t="s">
        <v>274</v>
      </c>
      <c r="G1316" s="6" t="s">
        <v>8212</v>
      </c>
      <c r="H1316" s="6" t="s">
        <v>8213</v>
      </c>
      <c r="I1316" s="6"/>
      <c r="J1316" s="7">
        <v>3774</v>
      </c>
      <c r="K1316" s="6" t="s">
        <v>1734</v>
      </c>
    </row>
    <row r="1317" spans="1:11" ht="15.75" customHeight="1">
      <c r="A1317" s="6" t="s">
        <v>8214</v>
      </c>
      <c r="B1317" s="6" t="s">
        <v>8215</v>
      </c>
      <c r="C1317" s="6" t="s">
        <v>8216</v>
      </c>
      <c r="D1317" s="7">
        <v>9</v>
      </c>
      <c r="E1317" s="7">
        <v>12</v>
      </c>
      <c r="F1317" s="6" t="s">
        <v>274</v>
      </c>
      <c r="G1317" s="6" t="s">
        <v>8217</v>
      </c>
      <c r="H1317" s="6" t="s">
        <v>8218</v>
      </c>
      <c r="I1317" s="6"/>
      <c r="J1317" s="6" t="s">
        <v>8219</v>
      </c>
      <c r="K1317" s="6" t="s">
        <v>1734</v>
      </c>
    </row>
    <row r="1318" spans="1:11" ht="15.75" customHeight="1">
      <c r="A1318" s="6" t="s">
        <v>8220</v>
      </c>
      <c r="B1318" s="6" t="s">
        <v>8221</v>
      </c>
      <c r="C1318" s="6" t="s">
        <v>8222</v>
      </c>
      <c r="D1318" s="7">
        <v>9</v>
      </c>
      <c r="E1318" s="7">
        <v>12</v>
      </c>
      <c r="F1318" s="6" t="s">
        <v>274</v>
      </c>
      <c r="G1318" s="6" t="s">
        <v>8223</v>
      </c>
      <c r="H1318" s="6" t="s">
        <v>8224</v>
      </c>
      <c r="I1318" s="6"/>
      <c r="J1318" s="7">
        <v>3982</v>
      </c>
      <c r="K1318" s="6" t="s">
        <v>1734</v>
      </c>
    </row>
    <row r="1319" spans="1:11" ht="15.75" customHeight="1">
      <c r="A1319" s="6" t="s">
        <v>8225</v>
      </c>
      <c r="B1319" s="6" t="s">
        <v>8226</v>
      </c>
      <c r="C1319" s="6" t="s">
        <v>8227</v>
      </c>
      <c r="D1319" s="7">
        <v>9</v>
      </c>
      <c r="E1319" s="7">
        <v>12</v>
      </c>
      <c r="F1319" s="6" t="s">
        <v>274</v>
      </c>
      <c r="G1319" s="6" t="s">
        <v>8228</v>
      </c>
      <c r="H1319" s="6" t="s">
        <v>8229</v>
      </c>
      <c r="I1319" s="8">
        <v>39403997</v>
      </c>
      <c r="J1319" s="6" t="s">
        <v>8230</v>
      </c>
      <c r="K1319" s="6" t="s">
        <v>1734</v>
      </c>
    </row>
    <row r="1320" spans="1:11" ht="15.75" customHeight="1">
      <c r="A1320" s="6" t="s">
        <v>8231</v>
      </c>
      <c r="B1320" s="6" t="s">
        <v>8232</v>
      </c>
      <c r="C1320" s="6" t="s">
        <v>8233</v>
      </c>
      <c r="D1320" s="7">
        <v>9</v>
      </c>
      <c r="E1320" s="7">
        <v>12</v>
      </c>
      <c r="F1320" s="6" t="s">
        <v>274</v>
      </c>
      <c r="G1320" s="6" t="s">
        <v>8234</v>
      </c>
      <c r="H1320" s="6" t="s">
        <v>8235</v>
      </c>
      <c r="I1320" s="7">
        <v>4024</v>
      </c>
      <c r="J1320" s="6" t="s">
        <v>8236</v>
      </c>
      <c r="K1320" s="6" t="s">
        <v>1734</v>
      </c>
    </row>
    <row r="1321" spans="1:11" ht="15.75" customHeight="1">
      <c r="A1321" s="6" t="s">
        <v>8237</v>
      </c>
      <c r="B1321" s="6" t="s">
        <v>8238</v>
      </c>
      <c r="C1321" s="6" t="s">
        <v>8239</v>
      </c>
      <c r="D1321" s="7">
        <v>9</v>
      </c>
      <c r="E1321" s="7">
        <v>12</v>
      </c>
      <c r="F1321" s="6" t="s">
        <v>274</v>
      </c>
      <c r="G1321" s="6" t="s">
        <v>8240</v>
      </c>
      <c r="H1321" s="6" t="s">
        <v>8241</v>
      </c>
      <c r="I1321" s="7">
        <v>3939</v>
      </c>
      <c r="J1321" s="6" t="s">
        <v>8242</v>
      </c>
      <c r="K1321" s="6" t="s">
        <v>1734</v>
      </c>
    </row>
    <row r="1322" spans="1:11" ht="15.75" customHeight="1">
      <c r="A1322" s="6" t="s">
        <v>8243</v>
      </c>
      <c r="B1322" s="6" t="s">
        <v>8244</v>
      </c>
      <c r="C1322" s="6" t="s">
        <v>8245</v>
      </c>
      <c r="D1322" s="7">
        <v>9</v>
      </c>
      <c r="E1322" s="7">
        <v>12</v>
      </c>
      <c r="F1322" s="6" t="s">
        <v>274</v>
      </c>
      <c r="G1322" s="6" t="s">
        <v>8246</v>
      </c>
      <c r="H1322" s="6" t="s">
        <v>8247</v>
      </c>
      <c r="I1322" s="6"/>
      <c r="J1322" s="6" t="s">
        <v>8248</v>
      </c>
      <c r="K1322" s="6" t="s">
        <v>1734</v>
      </c>
    </row>
    <row r="1323" spans="1:11" ht="15.75" customHeight="1">
      <c r="A1323" s="6" t="s">
        <v>8249</v>
      </c>
      <c r="B1323" s="6" t="s">
        <v>8250</v>
      </c>
      <c r="C1323" s="6" t="s">
        <v>8251</v>
      </c>
      <c r="D1323" s="7">
        <v>9</v>
      </c>
      <c r="E1323" s="7">
        <v>12</v>
      </c>
      <c r="F1323" s="6" t="s">
        <v>274</v>
      </c>
      <c r="G1323" s="6" t="s">
        <v>8252</v>
      </c>
      <c r="H1323" s="6" t="s">
        <v>8253</v>
      </c>
      <c r="I1323" s="8">
        <v>406340644042</v>
      </c>
      <c r="J1323" s="7">
        <v>4068</v>
      </c>
      <c r="K1323" s="6" t="s">
        <v>1734</v>
      </c>
    </row>
    <row r="1324" spans="1:11" ht="15.75" customHeight="1">
      <c r="A1324" s="6" t="s">
        <v>8254</v>
      </c>
      <c r="B1324" s="6" t="s">
        <v>8255</v>
      </c>
      <c r="C1324" s="6" t="s">
        <v>8256</v>
      </c>
      <c r="D1324" s="7">
        <v>9</v>
      </c>
      <c r="E1324" s="7">
        <v>12</v>
      </c>
      <c r="F1324" s="6" t="s">
        <v>274</v>
      </c>
      <c r="G1324" s="6" t="s">
        <v>8257</v>
      </c>
      <c r="H1324" s="6" t="s">
        <v>8258</v>
      </c>
      <c r="I1324" s="6"/>
      <c r="J1324" s="6" t="s">
        <v>8259</v>
      </c>
      <c r="K1324" s="6" t="s">
        <v>1734</v>
      </c>
    </row>
    <row r="1325" spans="1:11" ht="15.75" customHeight="1">
      <c r="A1325" s="6" t="s">
        <v>8260</v>
      </c>
      <c r="B1325" s="6" t="s">
        <v>8261</v>
      </c>
      <c r="C1325" s="6" t="s">
        <v>8262</v>
      </c>
      <c r="D1325" s="7">
        <v>9</v>
      </c>
      <c r="E1325" s="7">
        <v>12</v>
      </c>
      <c r="F1325" s="6" t="s">
        <v>274</v>
      </c>
      <c r="G1325" s="6" t="s">
        <v>8263</v>
      </c>
      <c r="H1325" s="6" t="s">
        <v>8264</v>
      </c>
      <c r="I1325" s="6"/>
      <c r="J1325" s="7">
        <v>3962</v>
      </c>
      <c r="K1325" s="6" t="s">
        <v>1734</v>
      </c>
    </row>
    <row r="1326" spans="1:11" ht="15.75" customHeight="1">
      <c r="A1326" s="6" t="s">
        <v>1088</v>
      </c>
      <c r="B1326" s="6" t="s">
        <v>8265</v>
      </c>
      <c r="C1326" s="6" t="s">
        <v>8266</v>
      </c>
      <c r="D1326" s="7">
        <v>9</v>
      </c>
      <c r="E1326" s="7">
        <v>12</v>
      </c>
      <c r="F1326" s="6" t="s">
        <v>274</v>
      </c>
      <c r="G1326" s="6" t="s">
        <v>8267</v>
      </c>
      <c r="H1326" s="6" t="s">
        <v>1089</v>
      </c>
      <c r="I1326" s="7">
        <v>3815</v>
      </c>
      <c r="J1326" s="6" t="s">
        <v>8268</v>
      </c>
      <c r="K1326" s="6" t="s">
        <v>1734</v>
      </c>
    </row>
    <row r="1327" spans="1:11" ht="15.75" customHeight="1">
      <c r="A1327" s="6" t="s">
        <v>8269</v>
      </c>
      <c r="B1327" s="6" t="s">
        <v>8270</v>
      </c>
      <c r="C1327" s="6" t="s">
        <v>8271</v>
      </c>
      <c r="D1327" s="7">
        <v>9</v>
      </c>
      <c r="E1327" s="7">
        <v>12</v>
      </c>
      <c r="F1327" s="6" t="s">
        <v>274</v>
      </c>
      <c r="G1327" s="6" t="s">
        <v>8272</v>
      </c>
      <c r="H1327" s="6" t="s">
        <v>8273</v>
      </c>
      <c r="I1327" s="6"/>
      <c r="J1327" s="7">
        <v>3985</v>
      </c>
      <c r="K1327" s="6" t="s">
        <v>1734</v>
      </c>
    </row>
    <row r="1328" spans="1:11" ht="15.75" customHeight="1">
      <c r="A1328" s="6" t="s">
        <v>8274</v>
      </c>
      <c r="B1328" s="6" t="s">
        <v>8275</v>
      </c>
      <c r="C1328" s="6" t="s">
        <v>8276</v>
      </c>
      <c r="D1328" s="7">
        <v>9</v>
      </c>
      <c r="E1328" s="7">
        <v>12</v>
      </c>
      <c r="F1328" s="6" t="s">
        <v>274</v>
      </c>
      <c r="G1328" s="6" t="s">
        <v>8277</v>
      </c>
      <c r="H1328" s="6" t="s">
        <v>8278</v>
      </c>
      <c r="I1328" s="7">
        <v>4046</v>
      </c>
      <c r="J1328" s="6" t="s">
        <v>8279</v>
      </c>
      <c r="K1328" s="6" t="s">
        <v>1734</v>
      </c>
    </row>
    <row r="1329" spans="1:11" ht="15.75" customHeight="1">
      <c r="A1329" s="6" t="s">
        <v>8280</v>
      </c>
      <c r="B1329" s="6" t="s">
        <v>8281</v>
      </c>
      <c r="C1329" s="6" t="s">
        <v>8282</v>
      </c>
      <c r="D1329" s="7">
        <v>9</v>
      </c>
      <c r="E1329" s="7">
        <v>12</v>
      </c>
      <c r="F1329" s="6" t="s">
        <v>274</v>
      </c>
      <c r="G1329" s="6" t="s">
        <v>8283</v>
      </c>
      <c r="H1329" s="6" t="s">
        <v>8284</v>
      </c>
      <c r="I1329" s="7">
        <v>4031</v>
      </c>
      <c r="J1329" s="7">
        <v>4010</v>
      </c>
      <c r="K1329" s="6" t="s">
        <v>1734</v>
      </c>
    </row>
    <row r="1330" spans="1:11" ht="15.75" customHeight="1">
      <c r="A1330" s="6" t="s">
        <v>8285</v>
      </c>
      <c r="B1330" s="6" t="s">
        <v>8286</v>
      </c>
      <c r="C1330" s="6" t="s">
        <v>8287</v>
      </c>
      <c r="D1330" s="7">
        <v>9</v>
      </c>
      <c r="E1330" s="7">
        <v>12</v>
      </c>
      <c r="F1330" s="6" t="s">
        <v>274</v>
      </c>
      <c r="G1330" s="6" t="s">
        <v>8288</v>
      </c>
      <c r="H1330" s="6" t="s">
        <v>8289</v>
      </c>
      <c r="I1330" s="6"/>
      <c r="J1330" s="6" t="s">
        <v>8290</v>
      </c>
      <c r="K1330" s="6" t="s">
        <v>1734</v>
      </c>
    </row>
    <row r="1331" spans="1:11" ht="15.75" customHeight="1">
      <c r="A1331" s="6" t="s">
        <v>8291</v>
      </c>
      <c r="B1331" s="6" t="s">
        <v>8292</v>
      </c>
      <c r="C1331" s="6" t="s">
        <v>8293</v>
      </c>
      <c r="D1331" s="7">
        <v>9</v>
      </c>
      <c r="E1331" s="7">
        <v>12</v>
      </c>
      <c r="F1331" s="6" t="s">
        <v>274</v>
      </c>
      <c r="G1331" s="6" t="s">
        <v>8294</v>
      </c>
      <c r="H1331" s="6" t="s">
        <v>5126</v>
      </c>
      <c r="I1331" s="7">
        <v>4073</v>
      </c>
      <c r="J1331" s="6" t="s">
        <v>8295</v>
      </c>
      <c r="K1331" s="6" t="s">
        <v>1734</v>
      </c>
    </row>
    <row r="1332" spans="1:11" ht="15.75" customHeight="1">
      <c r="A1332" s="6" t="s">
        <v>8296</v>
      </c>
      <c r="B1332" s="6" t="s">
        <v>8297</v>
      </c>
      <c r="C1332" s="6" t="s">
        <v>8298</v>
      </c>
      <c r="D1332" s="7">
        <v>9</v>
      </c>
      <c r="E1332" s="7">
        <v>12</v>
      </c>
      <c r="F1332" s="6" t="s">
        <v>274</v>
      </c>
      <c r="G1332" s="6" t="s">
        <v>8299</v>
      </c>
      <c r="H1332" s="6" t="s">
        <v>8300</v>
      </c>
      <c r="I1332" s="6"/>
      <c r="J1332" s="6" t="s">
        <v>8301</v>
      </c>
      <c r="K1332" s="6" t="s">
        <v>1734</v>
      </c>
    </row>
    <row r="1333" spans="1:11" ht="15.75" customHeight="1">
      <c r="A1333" s="6" t="s">
        <v>8302</v>
      </c>
      <c r="B1333" s="6" t="s">
        <v>8303</v>
      </c>
      <c r="C1333" s="6" t="s">
        <v>8304</v>
      </c>
      <c r="D1333" s="7">
        <v>9</v>
      </c>
      <c r="E1333" s="7">
        <v>12</v>
      </c>
      <c r="F1333" s="6" t="s">
        <v>274</v>
      </c>
      <c r="G1333" s="6" t="s">
        <v>8305</v>
      </c>
      <c r="H1333" s="6" t="s">
        <v>8306</v>
      </c>
      <c r="I1333" s="8">
        <v>4054405340524050</v>
      </c>
      <c r="J1333" s="7">
        <v>4055</v>
      </c>
      <c r="K1333" s="6" t="s">
        <v>1734</v>
      </c>
    </row>
    <row r="1334" spans="1:11" ht="15.75" customHeight="1">
      <c r="A1334" s="6" t="s">
        <v>8307</v>
      </c>
      <c r="B1334" s="6" t="s">
        <v>8308</v>
      </c>
      <c r="C1334" s="6" t="s">
        <v>8309</v>
      </c>
      <c r="D1334" s="7">
        <v>9</v>
      </c>
      <c r="E1334" s="7">
        <v>12</v>
      </c>
      <c r="F1334" s="6" t="s">
        <v>274</v>
      </c>
      <c r="G1334" s="6" t="s">
        <v>8310</v>
      </c>
      <c r="H1334" s="6" t="s">
        <v>8311</v>
      </c>
      <c r="I1334" s="6"/>
      <c r="J1334" s="6" t="s">
        <v>8312</v>
      </c>
      <c r="K1334" s="6" t="s">
        <v>1734</v>
      </c>
    </row>
    <row r="1335" spans="1:11" ht="15.75" customHeight="1">
      <c r="A1335" s="6" t="s">
        <v>8313</v>
      </c>
      <c r="B1335" s="6" t="s">
        <v>8314</v>
      </c>
      <c r="C1335" s="6" t="s">
        <v>8315</v>
      </c>
      <c r="D1335" s="7">
        <v>9</v>
      </c>
      <c r="E1335" s="7">
        <v>12</v>
      </c>
      <c r="F1335" s="6" t="s">
        <v>274</v>
      </c>
      <c r="G1335" s="6" t="s">
        <v>8316</v>
      </c>
      <c r="H1335" s="6" t="s">
        <v>8317</v>
      </c>
      <c r="I1335" s="8">
        <v>384939053892</v>
      </c>
      <c r="J1335" s="6" t="s">
        <v>8318</v>
      </c>
      <c r="K1335" s="6" t="s">
        <v>1734</v>
      </c>
    </row>
    <row r="1336" spans="1:11" ht="15.75" customHeight="1">
      <c r="A1336" s="6" t="s">
        <v>8319</v>
      </c>
      <c r="B1336" s="6" t="s">
        <v>8320</v>
      </c>
      <c r="C1336" s="6" t="s">
        <v>8321</v>
      </c>
      <c r="D1336" s="7">
        <v>9</v>
      </c>
      <c r="E1336" s="7">
        <v>12</v>
      </c>
      <c r="F1336" s="6" t="s">
        <v>274</v>
      </c>
      <c r="G1336" s="6" t="s">
        <v>8322</v>
      </c>
      <c r="H1336" s="6" t="s">
        <v>8323</v>
      </c>
      <c r="I1336" s="6"/>
      <c r="J1336" s="6" t="s">
        <v>8324</v>
      </c>
      <c r="K1336" s="6" t="s">
        <v>1734</v>
      </c>
    </row>
    <row r="1337" spans="1:11" ht="15.75" customHeight="1">
      <c r="A1337" s="6" t="s">
        <v>8325</v>
      </c>
      <c r="B1337" s="6" t="s">
        <v>8326</v>
      </c>
      <c r="C1337" s="6" t="s">
        <v>8327</v>
      </c>
      <c r="D1337" s="7">
        <v>9</v>
      </c>
      <c r="E1337" s="7">
        <v>12</v>
      </c>
      <c r="F1337" s="6" t="s">
        <v>274</v>
      </c>
      <c r="G1337" s="6" t="s">
        <v>8328</v>
      </c>
      <c r="H1337" s="6" t="s">
        <v>8329</v>
      </c>
      <c r="I1337" s="7">
        <v>4080</v>
      </c>
      <c r="J1337" s="6"/>
      <c r="K1337" s="6" t="s">
        <v>1734</v>
      </c>
    </row>
    <row r="1338" spans="1:11" ht="15.75" customHeight="1">
      <c r="A1338" s="6" t="s">
        <v>8330</v>
      </c>
      <c r="B1338" s="6" t="s">
        <v>8331</v>
      </c>
      <c r="C1338" s="6" t="s">
        <v>8332</v>
      </c>
      <c r="D1338" s="7">
        <v>9</v>
      </c>
      <c r="E1338" s="7">
        <v>12</v>
      </c>
      <c r="F1338" s="6" t="s">
        <v>274</v>
      </c>
      <c r="G1338" s="6" t="s">
        <v>8333</v>
      </c>
      <c r="H1338" s="6" t="s">
        <v>6739</v>
      </c>
      <c r="I1338" s="6"/>
      <c r="J1338" s="6" t="s">
        <v>8334</v>
      </c>
      <c r="K1338" s="6" t="s">
        <v>1734</v>
      </c>
    </row>
    <row r="1339" spans="1:11" ht="15.75" customHeight="1">
      <c r="A1339" s="6" t="s">
        <v>8335</v>
      </c>
      <c r="B1339" s="6" t="s">
        <v>8336</v>
      </c>
      <c r="C1339" s="6" t="s">
        <v>8337</v>
      </c>
      <c r="D1339" s="7">
        <v>9</v>
      </c>
      <c r="E1339" s="7">
        <v>12</v>
      </c>
      <c r="F1339" s="6" t="s">
        <v>274</v>
      </c>
      <c r="G1339" s="6" t="s">
        <v>8338</v>
      </c>
      <c r="H1339" s="6" t="s">
        <v>8339</v>
      </c>
      <c r="I1339" s="6"/>
      <c r="J1339" s="7">
        <v>3938</v>
      </c>
      <c r="K1339" s="6" t="s">
        <v>1734</v>
      </c>
    </row>
    <row r="1340" spans="1:11" ht="15.75" customHeight="1">
      <c r="A1340" s="6" t="s">
        <v>8340</v>
      </c>
      <c r="B1340" s="6" t="s">
        <v>8341</v>
      </c>
      <c r="C1340" s="6" t="s">
        <v>8342</v>
      </c>
      <c r="D1340" s="7">
        <v>9</v>
      </c>
      <c r="E1340" s="7">
        <v>12</v>
      </c>
      <c r="F1340" s="6" t="s">
        <v>274</v>
      </c>
      <c r="G1340" s="6" t="s">
        <v>8343</v>
      </c>
      <c r="H1340" s="6" t="s">
        <v>8344</v>
      </c>
      <c r="I1340" s="8">
        <v>3.7593767384438401E+23</v>
      </c>
      <c r="J1340" s="6" t="s">
        <v>8345</v>
      </c>
      <c r="K1340" s="6" t="s">
        <v>1734</v>
      </c>
    </row>
    <row r="1341" spans="1:11" ht="15.75" customHeight="1">
      <c r="A1341" s="6" t="s">
        <v>8346</v>
      </c>
      <c r="B1341" s="6" t="s">
        <v>8347</v>
      </c>
      <c r="C1341" s="6" t="s">
        <v>8348</v>
      </c>
      <c r="D1341" s="7">
        <v>9</v>
      </c>
      <c r="E1341" s="7">
        <v>12</v>
      </c>
      <c r="F1341" s="6" t="s">
        <v>274</v>
      </c>
      <c r="G1341" s="6" t="s">
        <v>8349</v>
      </c>
      <c r="H1341" s="6" t="s">
        <v>8350</v>
      </c>
      <c r="I1341" s="6"/>
      <c r="J1341" s="6" t="s">
        <v>8351</v>
      </c>
      <c r="K1341" s="6" t="s">
        <v>1734</v>
      </c>
    </row>
    <row r="1342" spans="1:11" ht="15.75" customHeight="1">
      <c r="A1342" s="6" t="s">
        <v>8352</v>
      </c>
      <c r="B1342" s="6" t="s">
        <v>8353</v>
      </c>
      <c r="C1342" s="6" t="s">
        <v>8354</v>
      </c>
      <c r="D1342" s="7">
        <v>9</v>
      </c>
      <c r="E1342" s="7">
        <v>12</v>
      </c>
      <c r="F1342" s="6" t="s">
        <v>274</v>
      </c>
      <c r="G1342" s="6" t="s">
        <v>8355</v>
      </c>
      <c r="H1342" s="6" t="s">
        <v>8356</v>
      </c>
      <c r="I1342" s="6"/>
      <c r="J1342" s="7">
        <v>3936</v>
      </c>
      <c r="K1342" s="6" t="s">
        <v>1734</v>
      </c>
    </row>
    <row r="1343" spans="1:11" ht="15.75" customHeight="1">
      <c r="A1343" s="6" t="s">
        <v>8357</v>
      </c>
      <c r="B1343" s="6" t="s">
        <v>8358</v>
      </c>
      <c r="C1343" s="6" t="s">
        <v>8359</v>
      </c>
      <c r="D1343" s="7">
        <v>9</v>
      </c>
      <c r="E1343" s="7">
        <v>12</v>
      </c>
      <c r="F1343" s="6" t="s">
        <v>274</v>
      </c>
      <c r="G1343" s="6" t="s">
        <v>8360</v>
      </c>
      <c r="H1343" s="6" t="s">
        <v>8361</v>
      </c>
      <c r="I1343" s="6"/>
      <c r="J1343" s="7">
        <v>4017</v>
      </c>
      <c r="K1343" s="6" t="s">
        <v>1734</v>
      </c>
    </row>
    <row r="1344" spans="1:11" ht="15.75" customHeight="1">
      <c r="A1344" s="6" t="s">
        <v>8362</v>
      </c>
      <c r="B1344" s="6" t="s">
        <v>8363</v>
      </c>
      <c r="C1344" s="6" t="s">
        <v>8364</v>
      </c>
      <c r="D1344" s="7">
        <v>9</v>
      </c>
      <c r="E1344" s="7">
        <v>12</v>
      </c>
      <c r="F1344" s="6" t="s">
        <v>274</v>
      </c>
      <c r="G1344" s="6" t="s">
        <v>8365</v>
      </c>
      <c r="H1344" s="6" t="s">
        <v>8366</v>
      </c>
      <c r="I1344" s="6"/>
      <c r="J1344" s="6" t="s">
        <v>8367</v>
      </c>
      <c r="K1344" s="6" t="s">
        <v>1734</v>
      </c>
    </row>
    <row r="1345" spans="1:11" ht="15.75" customHeight="1">
      <c r="A1345" s="6" t="s">
        <v>8368</v>
      </c>
      <c r="B1345" s="6" t="s">
        <v>8369</v>
      </c>
      <c r="C1345" s="6" t="s">
        <v>8370</v>
      </c>
      <c r="D1345" s="7">
        <v>9</v>
      </c>
      <c r="E1345" s="7">
        <v>12</v>
      </c>
      <c r="F1345" s="6" t="s">
        <v>274</v>
      </c>
      <c r="G1345" s="6" t="s">
        <v>8371</v>
      </c>
      <c r="H1345" s="6" t="s">
        <v>8372</v>
      </c>
      <c r="I1345" s="7">
        <v>3745</v>
      </c>
      <c r="J1345" s="7">
        <v>3744</v>
      </c>
      <c r="K1345" s="6" t="s">
        <v>1734</v>
      </c>
    </row>
    <row r="1346" spans="1:11" ht="15.75" customHeight="1">
      <c r="A1346" s="6" t="s">
        <v>8373</v>
      </c>
      <c r="B1346" s="6" t="s">
        <v>8374</v>
      </c>
      <c r="C1346" s="6" t="s">
        <v>8375</v>
      </c>
      <c r="D1346" s="7">
        <v>9</v>
      </c>
      <c r="E1346" s="7">
        <v>12</v>
      </c>
      <c r="F1346" s="6" t="s">
        <v>274</v>
      </c>
      <c r="G1346" s="6" t="s">
        <v>8376</v>
      </c>
      <c r="H1346" s="6" t="s">
        <v>8377</v>
      </c>
      <c r="I1346" s="7">
        <v>3925</v>
      </c>
      <c r="J1346" s="6" t="s">
        <v>8378</v>
      </c>
      <c r="K1346" s="6" t="s">
        <v>1734</v>
      </c>
    </row>
    <row r="1347" spans="1:11" ht="15.75" customHeight="1">
      <c r="A1347" s="6" t="s">
        <v>8379</v>
      </c>
      <c r="B1347" s="6" t="s">
        <v>8380</v>
      </c>
      <c r="C1347" s="6" t="s">
        <v>8381</v>
      </c>
      <c r="D1347" s="7">
        <v>9</v>
      </c>
      <c r="E1347" s="7">
        <v>12</v>
      </c>
      <c r="F1347" s="6" t="s">
        <v>274</v>
      </c>
      <c r="G1347" s="6" t="s">
        <v>8382</v>
      </c>
      <c r="H1347" s="6" t="s">
        <v>8383</v>
      </c>
      <c r="I1347" s="7">
        <v>3823</v>
      </c>
      <c r="J1347" s="6" t="s">
        <v>8384</v>
      </c>
      <c r="K1347" s="6" t="s">
        <v>1734</v>
      </c>
    </row>
    <row r="1348" spans="1:11" ht="15.75" customHeight="1">
      <c r="A1348" s="6" t="s">
        <v>8385</v>
      </c>
      <c r="B1348" s="6" t="s">
        <v>8386</v>
      </c>
      <c r="C1348" s="6" t="s">
        <v>8387</v>
      </c>
      <c r="D1348" s="7">
        <v>9</v>
      </c>
      <c r="E1348" s="7">
        <v>12</v>
      </c>
      <c r="F1348" s="6" t="s">
        <v>274</v>
      </c>
      <c r="G1348" s="6" t="s">
        <v>8388</v>
      </c>
      <c r="H1348" s="6" t="s">
        <v>8389</v>
      </c>
      <c r="I1348" s="8">
        <v>387038713872</v>
      </c>
      <c r="J1348" s="6" t="s">
        <v>8390</v>
      </c>
      <c r="K1348" s="6" t="s">
        <v>1734</v>
      </c>
    </row>
    <row r="1349" spans="1:11" ht="15.75" customHeight="1">
      <c r="A1349" s="6" t="s">
        <v>8391</v>
      </c>
      <c r="B1349" s="6" t="s">
        <v>8392</v>
      </c>
      <c r="C1349" s="6" t="s">
        <v>8393</v>
      </c>
      <c r="D1349" s="7">
        <v>9</v>
      </c>
      <c r="E1349" s="7">
        <v>12</v>
      </c>
      <c r="F1349" s="6" t="s">
        <v>274</v>
      </c>
      <c r="G1349" s="6" t="s">
        <v>8394</v>
      </c>
      <c r="H1349" s="6" t="s">
        <v>8395</v>
      </c>
      <c r="I1349" s="6"/>
      <c r="J1349" s="7">
        <v>3770</v>
      </c>
      <c r="K1349" s="6" t="s">
        <v>1734</v>
      </c>
    </row>
    <row r="1350" spans="1:11" ht="15.75" customHeight="1">
      <c r="A1350" s="6" t="s">
        <v>8396</v>
      </c>
      <c r="B1350" s="6" t="s">
        <v>8397</v>
      </c>
      <c r="C1350" s="6" t="s">
        <v>8398</v>
      </c>
      <c r="D1350" s="7">
        <v>9</v>
      </c>
      <c r="E1350" s="7">
        <v>12</v>
      </c>
      <c r="F1350" s="6" t="s">
        <v>274</v>
      </c>
      <c r="G1350" s="6" t="s">
        <v>8399</v>
      </c>
      <c r="H1350" s="6" t="s">
        <v>8400</v>
      </c>
      <c r="I1350" s="7">
        <v>3945</v>
      </c>
      <c r="J1350" s="6" t="s">
        <v>8401</v>
      </c>
      <c r="K1350" s="6" t="s">
        <v>1734</v>
      </c>
    </row>
    <row r="1351" spans="1:11" ht="15.75" customHeight="1">
      <c r="A1351" s="6" t="s">
        <v>8402</v>
      </c>
      <c r="B1351" s="6" t="s">
        <v>8403</v>
      </c>
      <c r="C1351" s="6" t="s">
        <v>8404</v>
      </c>
      <c r="D1351" s="7">
        <v>9</v>
      </c>
      <c r="E1351" s="7">
        <v>12</v>
      </c>
      <c r="F1351" s="6" t="s">
        <v>274</v>
      </c>
      <c r="G1351" s="6" t="s">
        <v>8405</v>
      </c>
      <c r="H1351" s="6" t="s">
        <v>8406</v>
      </c>
      <c r="I1351" s="6"/>
      <c r="J1351" s="7">
        <v>3889</v>
      </c>
      <c r="K1351" s="6" t="s">
        <v>1734</v>
      </c>
    </row>
    <row r="1352" spans="1:11" ht="15.75" customHeight="1">
      <c r="A1352" s="6" t="s">
        <v>8407</v>
      </c>
      <c r="B1352" s="6" t="s">
        <v>8408</v>
      </c>
      <c r="C1352" s="6" t="s">
        <v>8409</v>
      </c>
      <c r="D1352" s="7">
        <v>9</v>
      </c>
      <c r="E1352" s="7">
        <v>12</v>
      </c>
      <c r="F1352" s="6" t="s">
        <v>274</v>
      </c>
      <c r="G1352" s="6" t="s">
        <v>8410</v>
      </c>
      <c r="H1352" s="6" t="s">
        <v>8411</v>
      </c>
      <c r="I1352" s="6"/>
      <c r="J1352" s="7">
        <v>3994</v>
      </c>
      <c r="K1352" s="6" t="s">
        <v>1734</v>
      </c>
    </row>
    <row r="1353" spans="1:11" ht="15.75" customHeight="1">
      <c r="A1353" s="6" t="s">
        <v>8412</v>
      </c>
      <c r="B1353" s="6" t="s">
        <v>8413</v>
      </c>
      <c r="C1353" s="6" t="s">
        <v>8414</v>
      </c>
      <c r="D1353" s="7">
        <v>9</v>
      </c>
      <c r="E1353" s="7">
        <v>13</v>
      </c>
      <c r="F1353" s="6" t="s">
        <v>324</v>
      </c>
      <c r="G1353" s="6" t="s">
        <v>8415</v>
      </c>
      <c r="H1353" s="6" t="s">
        <v>8416</v>
      </c>
      <c r="I1353" s="7">
        <v>5545</v>
      </c>
      <c r="J1353" s="6"/>
      <c r="K1353" s="6" t="s">
        <v>1734</v>
      </c>
    </row>
    <row r="1354" spans="1:11" ht="15.75" customHeight="1">
      <c r="A1354" s="6" t="s">
        <v>8417</v>
      </c>
      <c r="B1354" s="6" t="s">
        <v>8418</v>
      </c>
      <c r="C1354" s="6" t="s">
        <v>8419</v>
      </c>
      <c r="D1354" s="7">
        <v>9</v>
      </c>
      <c r="E1354" s="7">
        <v>13</v>
      </c>
      <c r="F1354" s="6" t="s">
        <v>324</v>
      </c>
      <c r="G1354" s="6" t="s">
        <v>8420</v>
      </c>
      <c r="H1354" s="6" t="s">
        <v>8421</v>
      </c>
      <c r="I1354" s="6"/>
      <c r="J1354" s="7">
        <v>4122</v>
      </c>
      <c r="K1354" s="6" t="s">
        <v>1734</v>
      </c>
    </row>
    <row r="1355" spans="1:11" ht="15.75" customHeight="1">
      <c r="A1355" s="6" t="s">
        <v>8422</v>
      </c>
      <c r="B1355" s="6" t="s">
        <v>8423</v>
      </c>
      <c r="C1355" s="6" t="s">
        <v>8424</v>
      </c>
      <c r="D1355" s="7">
        <v>9</v>
      </c>
      <c r="E1355" s="7">
        <v>13</v>
      </c>
      <c r="F1355" s="6" t="s">
        <v>324</v>
      </c>
      <c r="G1355" s="6" t="s">
        <v>8425</v>
      </c>
      <c r="H1355" s="6" t="s">
        <v>1344</v>
      </c>
      <c r="I1355" s="6"/>
      <c r="J1355" s="6" t="s">
        <v>8426</v>
      </c>
      <c r="K1355" s="6" t="s">
        <v>1734</v>
      </c>
    </row>
    <row r="1356" spans="1:11" ht="15.75" customHeight="1">
      <c r="A1356" s="6" t="s">
        <v>8427</v>
      </c>
      <c r="B1356" s="6" t="s">
        <v>8428</v>
      </c>
      <c r="C1356" s="6" t="s">
        <v>8429</v>
      </c>
      <c r="D1356" s="7">
        <v>9</v>
      </c>
      <c r="E1356" s="7">
        <v>13</v>
      </c>
      <c r="F1356" s="6" t="s">
        <v>324</v>
      </c>
      <c r="G1356" s="6" t="s">
        <v>8430</v>
      </c>
      <c r="H1356" s="6" t="s">
        <v>8431</v>
      </c>
      <c r="I1356" s="6"/>
      <c r="J1356" s="7">
        <v>4139</v>
      </c>
      <c r="K1356" s="6" t="s">
        <v>1734</v>
      </c>
    </row>
    <row r="1357" spans="1:11" ht="15.75" customHeight="1">
      <c r="A1357" s="6" t="s">
        <v>8432</v>
      </c>
      <c r="B1357" s="6" t="s">
        <v>8433</v>
      </c>
      <c r="C1357" s="6" t="s">
        <v>8434</v>
      </c>
      <c r="D1357" s="7">
        <v>9</v>
      </c>
      <c r="E1357" s="7">
        <v>13</v>
      </c>
      <c r="F1357" s="6" t="s">
        <v>324</v>
      </c>
      <c r="G1357" s="6" t="s">
        <v>8435</v>
      </c>
      <c r="H1357" s="6" t="s">
        <v>8436</v>
      </c>
      <c r="I1357" s="6"/>
      <c r="J1357" s="6" t="s">
        <v>8437</v>
      </c>
      <c r="K1357" s="6" t="s">
        <v>1734</v>
      </c>
    </row>
    <row r="1358" spans="1:11" ht="15.75" customHeight="1">
      <c r="A1358" s="6" t="s">
        <v>8438</v>
      </c>
      <c r="B1358" s="6" t="s">
        <v>8439</v>
      </c>
      <c r="C1358" s="6" t="s">
        <v>8440</v>
      </c>
      <c r="D1358" s="7">
        <v>9</v>
      </c>
      <c r="E1358" s="7">
        <v>13</v>
      </c>
      <c r="F1358" s="6" t="s">
        <v>324</v>
      </c>
      <c r="G1358" s="6" t="s">
        <v>8441</v>
      </c>
      <c r="H1358" s="6" t="s">
        <v>8442</v>
      </c>
      <c r="I1358" s="6"/>
      <c r="J1358" s="7">
        <v>4246</v>
      </c>
      <c r="K1358" s="6" t="s">
        <v>1734</v>
      </c>
    </row>
    <row r="1359" spans="1:11" ht="15.75" customHeight="1">
      <c r="A1359" s="6" t="s">
        <v>8443</v>
      </c>
      <c r="B1359" s="6" t="s">
        <v>8444</v>
      </c>
      <c r="C1359" s="6" t="s">
        <v>8445</v>
      </c>
      <c r="D1359" s="7">
        <v>9</v>
      </c>
      <c r="E1359" s="7">
        <v>13</v>
      </c>
      <c r="F1359" s="6" t="s">
        <v>324</v>
      </c>
      <c r="G1359" s="6" t="s">
        <v>8446</v>
      </c>
      <c r="H1359" s="6" t="s">
        <v>8447</v>
      </c>
      <c r="I1359" s="8">
        <v>41074110</v>
      </c>
      <c r="J1359" s="6" t="s">
        <v>8448</v>
      </c>
      <c r="K1359" s="6" t="s">
        <v>1734</v>
      </c>
    </row>
    <row r="1360" spans="1:11" ht="15.75" customHeight="1">
      <c r="A1360" s="6" t="s">
        <v>8449</v>
      </c>
      <c r="B1360" s="6" t="s">
        <v>8450</v>
      </c>
      <c r="C1360" s="6" t="s">
        <v>8451</v>
      </c>
      <c r="D1360" s="7">
        <v>9</v>
      </c>
      <c r="E1360" s="7">
        <v>13</v>
      </c>
      <c r="F1360" s="6" t="s">
        <v>324</v>
      </c>
      <c r="G1360" s="6" t="s">
        <v>8452</v>
      </c>
      <c r="H1360" s="6" t="s">
        <v>2724</v>
      </c>
      <c r="I1360" s="6"/>
      <c r="J1360" s="7">
        <v>4250</v>
      </c>
      <c r="K1360" s="6" t="s">
        <v>1734</v>
      </c>
    </row>
    <row r="1361" spans="1:11" ht="15.75" customHeight="1">
      <c r="A1361" s="6" t="s">
        <v>8453</v>
      </c>
      <c r="B1361" s="6" t="s">
        <v>8454</v>
      </c>
      <c r="C1361" s="6" t="s">
        <v>8455</v>
      </c>
      <c r="D1361" s="7">
        <v>9</v>
      </c>
      <c r="E1361" s="7">
        <v>13</v>
      </c>
      <c r="F1361" s="6" t="s">
        <v>324</v>
      </c>
      <c r="G1361" s="6" t="s">
        <v>8456</v>
      </c>
      <c r="H1361" s="6" t="s">
        <v>8457</v>
      </c>
      <c r="I1361" s="7">
        <v>4121</v>
      </c>
      <c r="J1361" s="7">
        <v>4122</v>
      </c>
      <c r="K1361" s="6" t="s">
        <v>1734</v>
      </c>
    </row>
    <row r="1362" spans="1:11" ht="15.75" customHeight="1">
      <c r="A1362" s="6" t="s">
        <v>8458</v>
      </c>
      <c r="B1362" s="6" t="s">
        <v>8459</v>
      </c>
      <c r="C1362" s="6" t="s">
        <v>8460</v>
      </c>
      <c r="D1362" s="7">
        <v>9</v>
      </c>
      <c r="E1362" s="7">
        <v>13</v>
      </c>
      <c r="F1362" s="6" t="s">
        <v>324</v>
      </c>
      <c r="G1362" s="6" t="s">
        <v>8461</v>
      </c>
      <c r="H1362" s="6" t="s">
        <v>8462</v>
      </c>
      <c r="I1362" s="8">
        <v>41114112</v>
      </c>
      <c r="J1362" s="7">
        <v>4113</v>
      </c>
      <c r="K1362" s="6" t="s">
        <v>1734</v>
      </c>
    </row>
    <row r="1363" spans="1:11" ht="15.75" customHeight="1">
      <c r="A1363" s="6" t="s">
        <v>8463</v>
      </c>
      <c r="B1363" s="6" t="s">
        <v>8464</v>
      </c>
      <c r="C1363" s="6" t="s">
        <v>8465</v>
      </c>
      <c r="D1363" s="7">
        <v>9</v>
      </c>
      <c r="E1363" s="7">
        <v>13</v>
      </c>
      <c r="F1363" s="6" t="s">
        <v>324</v>
      </c>
      <c r="G1363" s="6" t="s">
        <v>8466</v>
      </c>
      <c r="H1363" s="6" t="s">
        <v>8467</v>
      </c>
      <c r="I1363" s="6"/>
      <c r="J1363" s="6" t="s">
        <v>8468</v>
      </c>
      <c r="K1363" s="6" t="s">
        <v>1734</v>
      </c>
    </row>
    <row r="1364" spans="1:11" ht="15.75" customHeight="1">
      <c r="A1364" s="6" t="s">
        <v>8469</v>
      </c>
      <c r="B1364" s="6" t="s">
        <v>8470</v>
      </c>
      <c r="C1364" s="6"/>
      <c r="D1364" s="7">
        <v>9</v>
      </c>
      <c r="E1364" s="7">
        <v>13</v>
      </c>
      <c r="F1364" s="6" t="s">
        <v>324</v>
      </c>
      <c r="G1364" s="6" t="s">
        <v>8471</v>
      </c>
      <c r="H1364" s="6" t="s">
        <v>8472</v>
      </c>
      <c r="I1364" s="6"/>
      <c r="J1364" s="6" t="s">
        <v>8473</v>
      </c>
      <c r="K1364" s="6" t="s">
        <v>1734</v>
      </c>
    </row>
    <row r="1365" spans="1:11" ht="15.75" customHeight="1">
      <c r="A1365" s="6" t="s">
        <v>8474</v>
      </c>
      <c r="B1365" s="6" t="s">
        <v>8475</v>
      </c>
      <c r="C1365" s="6" t="s">
        <v>8476</v>
      </c>
      <c r="D1365" s="7">
        <v>9</v>
      </c>
      <c r="E1365" s="7">
        <v>13</v>
      </c>
      <c r="F1365" s="6" t="s">
        <v>324</v>
      </c>
      <c r="G1365" s="6" t="s">
        <v>8477</v>
      </c>
      <c r="H1365" s="6" t="s">
        <v>8478</v>
      </c>
      <c r="I1365" s="8">
        <v>42424243</v>
      </c>
      <c r="J1365" s="7">
        <v>4230</v>
      </c>
      <c r="K1365" s="6" t="s">
        <v>1734</v>
      </c>
    </row>
    <row r="1366" spans="1:11" ht="15.75" customHeight="1">
      <c r="A1366" s="6" t="s">
        <v>8479</v>
      </c>
      <c r="B1366" s="6" t="s">
        <v>8480</v>
      </c>
      <c r="C1366" s="6" t="s">
        <v>8481</v>
      </c>
      <c r="D1366" s="7">
        <v>9</v>
      </c>
      <c r="E1366" s="7">
        <v>13</v>
      </c>
      <c r="F1366" s="6" t="s">
        <v>324</v>
      </c>
      <c r="G1366" s="6" t="s">
        <v>8482</v>
      </c>
      <c r="H1366" s="6" t="s">
        <v>8483</v>
      </c>
      <c r="I1366" s="6"/>
      <c r="J1366" s="6" t="s">
        <v>8484</v>
      </c>
      <c r="K1366" s="6" t="s">
        <v>1734</v>
      </c>
    </row>
    <row r="1367" spans="1:11" ht="15.75" customHeight="1">
      <c r="A1367" s="6" t="s">
        <v>8485</v>
      </c>
      <c r="B1367" s="6" t="s">
        <v>8486</v>
      </c>
      <c r="C1367" s="6" t="s">
        <v>8487</v>
      </c>
      <c r="D1367" s="7">
        <v>9</v>
      </c>
      <c r="E1367" s="7">
        <v>13</v>
      </c>
      <c r="F1367" s="6" t="s">
        <v>324</v>
      </c>
      <c r="G1367" s="6" t="s">
        <v>8488</v>
      </c>
      <c r="H1367" s="6" t="s">
        <v>8489</v>
      </c>
      <c r="I1367" s="8">
        <v>55545556</v>
      </c>
      <c r="J1367" s="6" t="s">
        <v>8490</v>
      </c>
      <c r="K1367" s="6" t="s">
        <v>1734</v>
      </c>
    </row>
    <row r="1368" spans="1:11" ht="15.75" customHeight="1">
      <c r="A1368" s="6" t="s">
        <v>8491</v>
      </c>
      <c r="B1368" s="6" t="s">
        <v>8492</v>
      </c>
      <c r="C1368" s="6" t="s">
        <v>8493</v>
      </c>
      <c r="D1368" s="7">
        <v>9</v>
      </c>
      <c r="E1368" s="7">
        <v>13</v>
      </c>
      <c r="F1368" s="6" t="s">
        <v>324</v>
      </c>
      <c r="G1368" s="6" t="s">
        <v>8494</v>
      </c>
      <c r="H1368" s="6" t="s">
        <v>8495</v>
      </c>
      <c r="I1368" s="6"/>
      <c r="J1368" s="6" t="s">
        <v>8496</v>
      </c>
      <c r="K1368" s="6" t="s">
        <v>1734</v>
      </c>
    </row>
    <row r="1369" spans="1:11" ht="15.75" customHeight="1">
      <c r="A1369" s="6" t="s">
        <v>8497</v>
      </c>
      <c r="B1369" s="6" t="s">
        <v>8498</v>
      </c>
      <c r="C1369" s="6" t="s">
        <v>8499</v>
      </c>
      <c r="D1369" s="7">
        <v>9</v>
      </c>
      <c r="E1369" s="7">
        <v>13</v>
      </c>
      <c r="F1369" s="6" t="s">
        <v>324</v>
      </c>
      <c r="G1369" s="6" t="s">
        <v>8500</v>
      </c>
      <c r="H1369" s="6" t="s">
        <v>8501</v>
      </c>
      <c r="I1369" s="6"/>
      <c r="J1369" s="7">
        <v>4132</v>
      </c>
      <c r="K1369" s="6" t="s">
        <v>1734</v>
      </c>
    </row>
    <row r="1370" spans="1:11" ht="15.75" customHeight="1">
      <c r="A1370" s="6" t="s">
        <v>8502</v>
      </c>
      <c r="B1370" s="6" t="s">
        <v>8503</v>
      </c>
      <c r="C1370" s="6" t="s">
        <v>8504</v>
      </c>
      <c r="D1370" s="7">
        <v>9</v>
      </c>
      <c r="E1370" s="7">
        <v>13</v>
      </c>
      <c r="F1370" s="6" t="s">
        <v>324</v>
      </c>
      <c r="G1370" s="6" t="s">
        <v>8505</v>
      </c>
      <c r="H1370" s="6" t="s">
        <v>8506</v>
      </c>
      <c r="I1370" s="6"/>
      <c r="J1370" s="7">
        <v>4223</v>
      </c>
      <c r="K1370" s="6" t="s">
        <v>1734</v>
      </c>
    </row>
    <row r="1371" spans="1:11" ht="15.75" customHeight="1">
      <c r="A1371" s="6" t="s">
        <v>8507</v>
      </c>
      <c r="B1371" s="6" t="s">
        <v>8508</v>
      </c>
      <c r="C1371" s="6" t="s">
        <v>8509</v>
      </c>
      <c r="D1371" s="7">
        <v>9</v>
      </c>
      <c r="E1371" s="7">
        <v>13</v>
      </c>
      <c r="F1371" s="6" t="s">
        <v>324</v>
      </c>
      <c r="G1371" s="6" t="s">
        <v>8510</v>
      </c>
      <c r="H1371" s="6" t="s">
        <v>8511</v>
      </c>
      <c r="I1371" s="6"/>
      <c r="J1371" s="6" t="s">
        <v>8512</v>
      </c>
      <c r="K1371" s="6" t="s">
        <v>1734</v>
      </c>
    </row>
    <row r="1372" spans="1:11" ht="15.75" customHeight="1">
      <c r="A1372" s="6" t="s">
        <v>329</v>
      </c>
      <c r="B1372" s="6" t="s">
        <v>8513</v>
      </c>
      <c r="C1372" s="6" t="s">
        <v>8514</v>
      </c>
      <c r="D1372" s="7">
        <v>9</v>
      </c>
      <c r="E1372" s="7">
        <v>13</v>
      </c>
      <c r="F1372" s="6" t="s">
        <v>324</v>
      </c>
      <c r="G1372" s="6" t="s">
        <v>8515</v>
      </c>
      <c r="H1372" s="6" t="s">
        <v>1223</v>
      </c>
      <c r="I1372" s="8">
        <v>42484241</v>
      </c>
      <c r="J1372" s="6" t="s">
        <v>8516</v>
      </c>
      <c r="K1372" s="6" t="s">
        <v>1734</v>
      </c>
    </row>
    <row r="1373" spans="1:11" ht="15.75" customHeight="1">
      <c r="A1373" s="6" t="s">
        <v>1228</v>
      </c>
      <c r="B1373" s="6" t="s">
        <v>8517</v>
      </c>
      <c r="C1373" s="6" t="s">
        <v>8518</v>
      </c>
      <c r="D1373" s="7">
        <v>9</v>
      </c>
      <c r="E1373" s="7">
        <v>13</v>
      </c>
      <c r="F1373" s="6" t="s">
        <v>324</v>
      </c>
      <c r="G1373" s="6" t="s">
        <v>8519</v>
      </c>
      <c r="H1373" s="6" t="s">
        <v>1229</v>
      </c>
      <c r="I1373" s="8">
        <v>4.1144115411641303E+19</v>
      </c>
      <c r="J1373" s="6" t="s">
        <v>8520</v>
      </c>
      <c r="K1373" s="6" t="s">
        <v>1734</v>
      </c>
    </row>
    <row r="1374" spans="1:11" ht="15.75" customHeight="1">
      <c r="A1374" s="6" t="s">
        <v>8521</v>
      </c>
      <c r="B1374" s="6" t="s">
        <v>8522</v>
      </c>
      <c r="C1374" s="6" t="s">
        <v>8523</v>
      </c>
      <c r="D1374" s="7">
        <v>9</v>
      </c>
      <c r="E1374" s="7">
        <v>13</v>
      </c>
      <c r="F1374" s="6" t="s">
        <v>324</v>
      </c>
      <c r="G1374" s="6" t="s">
        <v>8524</v>
      </c>
      <c r="H1374" s="6" t="s">
        <v>8525</v>
      </c>
      <c r="I1374" s="6"/>
      <c r="J1374" s="6" t="s">
        <v>8526</v>
      </c>
      <c r="K1374" s="6" t="s">
        <v>1734</v>
      </c>
    </row>
    <row r="1375" spans="1:11" ht="15.75" customHeight="1">
      <c r="A1375" s="6" t="s">
        <v>8527</v>
      </c>
      <c r="B1375" s="6" t="s">
        <v>8528</v>
      </c>
      <c r="C1375" s="6" t="s">
        <v>8529</v>
      </c>
      <c r="D1375" s="7">
        <v>9</v>
      </c>
      <c r="E1375" s="7">
        <v>13</v>
      </c>
      <c r="F1375" s="6" t="s">
        <v>324</v>
      </c>
      <c r="G1375" s="6" t="s">
        <v>8530</v>
      </c>
      <c r="H1375" s="6" t="s">
        <v>8531</v>
      </c>
      <c r="I1375" s="6"/>
      <c r="J1375" s="6" t="s">
        <v>8532</v>
      </c>
      <c r="K1375" s="6" t="s">
        <v>1734</v>
      </c>
    </row>
    <row r="1376" spans="1:11" ht="15.75" customHeight="1">
      <c r="A1376" s="6" t="s">
        <v>8533</v>
      </c>
      <c r="B1376" s="6" t="s">
        <v>8534</v>
      </c>
      <c r="C1376" s="6" t="s">
        <v>8535</v>
      </c>
      <c r="D1376" s="7">
        <v>9</v>
      </c>
      <c r="E1376" s="7">
        <v>13</v>
      </c>
      <c r="F1376" s="6" t="s">
        <v>324</v>
      </c>
      <c r="G1376" s="6" t="s">
        <v>8536</v>
      </c>
      <c r="H1376" s="6" t="s">
        <v>8537</v>
      </c>
      <c r="I1376" s="6"/>
      <c r="J1376" s="6" t="s">
        <v>8538</v>
      </c>
      <c r="K1376" s="6" t="s">
        <v>1734</v>
      </c>
    </row>
    <row r="1377" spans="1:11" ht="15.75" customHeight="1">
      <c r="A1377" s="6" t="s">
        <v>1233</v>
      </c>
      <c r="B1377" s="6" t="s">
        <v>8539</v>
      </c>
      <c r="C1377" s="6" t="s">
        <v>8540</v>
      </c>
      <c r="D1377" s="7">
        <v>9</v>
      </c>
      <c r="E1377" s="7">
        <v>13</v>
      </c>
      <c r="F1377" s="6" t="s">
        <v>324</v>
      </c>
      <c r="G1377" s="6" t="s">
        <v>8541</v>
      </c>
      <c r="H1377" s="6" t="s">
        <v>1234</v>
      </c>
      <c r="I1377" s="8">
        <v>4.2174218422642196E+19</v>
      </c>
      <c r="J1377" s="6" t="s">
        <v>8542</v>
      </c>
      <c r="K1377" s="6" t="s">
        <v>1734</v>
      </c>
    </row>
    <row r="1378" spans="1:11" ht="15.75" customHeight="1">
      <c r="A1378" s="6" t="s">
        <v>1245</v>
      </c>
      <c r="B1378" s="6" t="s">
        <v>8543</v>
      </c>
      <c r="C1378" s="6" t="s">
        <v>8544</v>
      </c>
      <c r="D1378" s="7">
        <v>9</v>
      </c>
      <c r="E1378" s="7">
        <v>13</v>
      </c>
      <c r="F1378" s="6" t="s">
        <v>324</v>
      </c>
      <c r="G1378" s="6" t="s">
        <v>8545</v>
      </c>
      <c r="H1378" s="6" t="s">
        <v>1246</v>
      </c>
      <c r="I1378" s="8">
        <v>42384239</v>
      </c>
      <c r="J1378" s="6" t="s">
        <v>8546</v>
      </c>
      <c r="K1378" s="6" t="s">
        <v>1734</v>
      </c>
    </row>
    <row r="1379" spans="1:11" ht="15.75" customHeight="1">
      <c r="A1379" s="6" t="s">
        <v>1250</v>
      </c>
      <c r="B1379" s="6" t="s">
        <v>8547</v>
      </c>
      <c r="C1379" s="6" t="s">
        <v>8548</v>
      </c>
      <c r="D1379" s="7">
        <v>9</v>
      </c>
      <c r="E1379" s="7">
        <v>13</v>
      </c>
      <c r="F1379" s="6" t="s">
        <v>324</v>
      </c>
      <c r="G1379" s="6" t="s">
        <v>8549</v>
      </c>
      <c r="H1379" s="6" t="s">
        <v>1251</v>
      </c>
      <c r="I1379" s="8">
        <v>4.1524154415541498E+43</v>
      </c>
      <c r="J1379" s="6" t="s">
        <v>8550</v>
      </c>
      <c r="K1379" s="6" t="s">
        <v>1734</v>
      </c>
    </row>
    <row r="1380" spans="1:11" ht="15.75" customHeight="1">
      <c r="A1380" s="6" t="s">
        <v>8551</v>
      </c>
      <c r="B1380" s="6" t="s">
        <v>8552</v>
      </c>
      <c r="C1380" s="6" t="s">
        <v>8553</v>
      </c>
      <c r="D1380" s="7">
        <v>9</v>
      </c>
      <c r="E1380" s="7">
        <v>13</v>
      </c>
      <c r="F1380" s="6" t="s">
        <v>324</v>
      </c>
      <c r="G1380" s="6" t="s">
        <v>8554</v>
      </c>
      <c r="H1380" s="6" t="s">
        <v>8555</v>
      </c>
      <c r="I1380" s="8">
        <v>4195419741984260</v>
      </c>
      <c r="J1380" s="6" t="s">
        <v>8556</v>
      </c>
      <c r="K1380" s="6" t="s">
        <v>1734</v>
      </c>
    </row>
    <row r="1381" spans="1:11" ht="15.75" customHeight="1">
      <c r="A1381" s="6" t="s">
        <v>8557</v>
      </c>
      <c r="B1381" s="6" t="s">
        <v>8558</v>
      </c>
      <c r="C1381" s="6" t="s">
        <v>8559</v>
      </c>
      <c r="D1381" s="7">
        <v>9</v>
      </c>
      <c r="E1381" s="7">
        <v>13</v>
      </c>
      <c r="F1381" s="6" t="s">
        <v>324</v>
      </c>
      <c r="G1381" s="6" t="s">
        <v>8560</v>
      </c>
      <c r="H1381" s="6" t="s">
        <v>8561</v>
      </c>
      <c r="I1381" s="6"/>
      <c r="J1381" s="7">
        <v>4244</v>
      </c>
      <c r="K1381" s="6" t="s">
        <v>1734</v>
      </c>
    </row>
    <row r="1382" spans="1:11" ht="15.75" customHeight="1">
      <c r="A1382" s="6" t="s">
        <v>8562</v>
      </c>
      <c r="B1382" s="6" t="s">
        <v>8563</v>
      </c>
      <c r="C1382" s="6" t="s">
        <v>8564</v>
      </c>
      <c r="D1382" s="7">
        <v>9</v>
      </c>
      <c r="E1382" s="7">
        <v>13</v>
      </c>
      <c r="F1382" s="6" t="s">
        <v>324</v>
      </c>
      <c r="G1382" s="6" t="s">
        <v>8565</v>
      </c>
      <c r="H1382" s="6" t="s">
        <v>8566</v>
      </c>
      <c r="I1382" s="6"/>
      <c r="J1382" s="7">
        <v>4268</v>
      </c>
      <c r="K1382" s="6" t="s">
        <v>1734</v>
      </c>
    </row>
    <row r="1383" spans="1:11" ht="15.75" customHeight="1">
      <c r="A1383" s="6" t="s">
        <v>8567</v>
      </c>
      <c r="B1383" s="6" t="s">
        <v>8568</v>
      </c>
      <c r="C1383" s="6" t="s">
        <v>8569</v>
      </c>
      <c r="D1383" s="7">
        <v>9</v>
      </c>
      <c r="E1383" s="7">
        <v>13</v>
      </c>
      <c r="F1383" s="6" t="s">
        <v>324</v>
      </c>
      <c r="G1383" s="6" t="s">
        <v>8570</v>
      </c>
      <c r="H1383" s="6" t="s">
        <v>8571</v>
      </c>
      <c r="I1383" s="7">
        <v>4240</v>
      </c>
      <c r="J1383" s="6"/>
      <c r="K1383" s="6" t="s">
        <v>1734</v>
      </c>
    </row>
    <row r="1384" spans="1:11" ht="15.75" customHeight="1">
      <c r="A1384" s="6" t="s">
        <v>8572</v>
      </c>
      <c r="B1384" s="6" t="s">
        <v>8573</v>
      </c>
      <c r="C1384" s="6" t="s">
        <v>8574</v>
      </c>
      <c r="D1384" s="7">
        <v>9</v>
      </c>
      <c r="E1384" s="7">
        <v>13</v>
      </c>
      <c r="F1384" s="6" t="s">
        <v>324</v>
      </c>
      <c r="G1384" s="6" t="s">
        <v>8575</v>
      </c>
      <c r="H1384" s="6" t="s">
        <v>8576</v>
      </c>
      <c r="I1384" s="6"/>
      <c r="J1384" s="7">
        <v>4192</v>
      </c>
      <c r="K1384" s="6" t="s">
        <v>1734</v>
      </c>
    </row>
    <row r="1385" spans="1:11" ht="15.75" customHeight="1">
      <c r="A1385" s="6" t="s">
        <v>8577</v>
      </c>
      <c r="B1385" s="6" t="s">
        <v>8578</v>
      </c>
      <c r="C1385" s="6" t="s">
        <v>8579</v>
      </c>
      <c r="D1385" s="7">
        <v>9</v>
      </c>
      <c r="E1385" s="7">
        <v>6</v>
      </c>
      <c r="F1385" s="6" t="s">
        <v>157</v>
      </c>
      <c r="G1385" s="6" t="s">
        <v>8580</v>
      </c>
      <c r="H1385" s="6" t="s">
        <v>2658</v>
      </c>
      <c r="I1385" s="8">
        <v>1873187418751870</v>
      </c>
      <c r="J1385" s="7">
        <v>1849</v>
      </c>
      <c r="K1385" s="6" t="s">
        <v>1708</v>
      </c>
    </row>
    <row r="1386" spans="1:11" ht="15.75" customHeight="1">
      <c r="A1386" s="6" t="s">
        <v>8581</v>
      </c>
      <c r="B1386" s="6" t="s">
        <v>8582</v>
      </c>
      <c r="C1386" s="6" t="s">
        <v>8583</v>
      </c>
      <c r="D1386" s="7">
        <v>9</v>
      </c>
      <c r="E1386" s="7">
        <v>6</v>
      </c>
      <c r="F1386" s="6" t="s">
        <v>157</v>
      </c>
      <c r="G1386" s="6" t="s">
        <v>8584</v>
      </c>
      <c r="H1386" s="6" t="s">
        <v>8585</v>
      </c>
      <c r="I1386" s="8">
        <v>1717172117441740</v>
      </c>
      <c r="J1386" s="6" t="s">
        <v>8586</v>
      </c>
      <c r="K1386" s="6" t="s">
        <v>1708</v>
      </c>
    </row>
    <row r="1387" spans="1:11" ht="15.75" customHeight="1">
      <c r="A1387" s="6" t="s">
        <v>8587</v>
      </c>
      <c r="B1387" s="6" t="s">
        <v>8588</v>
      </c>
      <c r="C1387" s="6" t="s">
        <v>8589</v>
      </c>
      <c r="D1387" s="7">
        <v>9</v>
      </c>
      <c r="E1387" s="7">
        <v>6</v>
      </c>
      <c r="F1387" s="6" t="s">
        <v>157</v>
      </c>
      <c r="G1387" s="6" t="s">
        <v>8590</v>
      </c>
      <c r="H1387" s="6" t="s">
        <v>8591</v>
      </c>
      <c r="I1387" s="6"/>
      <c r="J1387" s="7">
        <v>1768</v>
      </c>
      <c r="K1387" s="6" t="s">
        <v>1708</v>
      </c>
    </row>
    <row r="1388" spans="1:11" ht="15.75" customHeight="1">
      <c r="A1388" s="6" t="s">
        <v>8592</v>
      </c>
      <c r="B1388" s="6" t="s">
        <v>8593</v>
      </c>
      <c r="C1388" s="6" t="s">
        <v>8594</v>
      </c>
      <c r="D1388" s="7">
        <v>9</v>
      </c>
      <c r="E1388" s="7">
        <v>6</v>
      </c>
      <c r="F1388" s="6" t="s">
        <v>157</v>
      </c>
      <c r="G1388" s="6" t="s">
        <v>8595</v>
      </c>
      <c r="H1388" s="6" t="s">
        <v>8596</v>
      </c>
      <c r="I1388" s="7">
        <v>1766</v>
      </c>
      <c r="J1388" s="7">
        <v>1767</v>
      </c>
      <c r="K1388" s="6" t="s">
        <v>1708</v>
      </c>
    </row>
    <row r="1389" spans="1:11" ht="15.75" customHeight="1">
      <c r="A1389" s="6" t="s">
        <v>8597</v>
      </c>
      <c r="B1389" s="6" t="s">
        <v>8598</v>
      </c>
      <c r="C1389" s="6" t="s">
        <v>8599</v>
      </c>
      <c r="D1389" s="7">
        <v>9</v>
      </c>
      <c r="E1389" s="7">
        <v>6</v>
      </c>
      <c r="F1389" s="6" t="s">
        <v>157</v>
      </c>
      <c r="G1389" s="6" t="s">
        <v>8600</v>
      </c>
      <c r="H1389" s="6" t="s">
        <v>8601</v>
      </c>
      <c r="I1389" s="8">
        <v>18231825</v>
      </c>
      <c r="J1389" s="6" t="s">
        <v>8602</v>
      </c>
      <c r="K1389" s="6" t="s">
        <v>1708</v>
      </c>
    </row>
    <row r="1390" spans="1:11" ht="15.75" customHeight="1">
      <c r="A1390" s="6" t="s">
        <v>8603</v>
      </c>
      <c r="B1390" s="6" t="s">
        <v>8604</v>
      </c>
      <c r="C1390" s="6" t="s">
        <v>8605</v>
      </c>
      <c r="D1390" s="7">
        <v>9</v>
      </c>
      <c r="E1390" s="7">
        <v>6</v>
      </c>
      <c r="F1390" s="6" t="s">
        <v>157</v>
      </c>
      <c r="G1390" s="6" t="s">
        <v>8606</v>
      </c>
      <c r="H1390" s="6" t="s">
        <v>8607</v>
      </c>
      <c r="I1390" s="8">
        <v>182817371738</v>
      </c>
      <c r="J1390" s="6" t="s">
        <v>8608</v>
      </c>
      <c r="K1390" s="6" t="s">
        <v>1708</v>
      </c>
    </row>
    <row r="1391" spans="1:11" ht="15.75" customHeight="1">
      <c r="A1391" s="6" t="s">
        <v>8609</v>
      </c>
      <c r="B1391" s="6" t="s">
        <v>8610</v>
      </c>
      <c r="C1391" s="6" t="s">
        <v>8611</v>
      </c>
      <c r="D1391" s="7">
        <v>9</v>
      </c>
      <c r="E1391" s="7">
        <v>6</v>
      </c>
      <c r="F1391" s="6" t="s">
        <v>157</v>
      </c>
      <c r="G1391" s="6" t="s">
        <v>8612</v>
      </c>
      <c r="H1391" s="6" t="s">
        <v>8613</v>
      </c>
      <c r="I1391" s="8">
        <v>1.9451946194719599E+31</v>
      </c>
      <c r="J1391" s="6"/>
      <c r="K1391" s="6" t="s">
        <v>1708</v>
      </c>
    </row>
    <row r="1392" spans="1:11" ht="15.75" customHeight="1">
      <c r="A1392" s="6" t="s">
        <v>8614</v>
      </c>
      <c r="B1392" s="6" t="s">
        <v>8615</v>
      </c>
      <c r="C1392" s="6" t="s">
        <v>8616</v>
      </c>
      <c r="D1392" s="7">
        <v>9</v>
      </c>
      <c r="E1392" s="7">
        <v>6</v>
      </c>
      <c r="F1392" s="6" t="s">
        <v>157</v>
      </c>
      <c r="G1392" s="6" t="s">
        <v>8617</v>
      </c>
      <c r="H1392" s="6" t="s">
        <v>8618</v>
      </c>
      <c r="I1392" s="8">
        <v>1.77617771778181E+19</v>
      </c>
      <c r="J1392" s="6" t="s">
        <v>8619</v>
      </c>
      <c r="K1392" s="6" t="s">
        <v>1708</v>
      </c>
    </row>
    <row r="1393" spans="1:11" ht="15.75" customHeight="1">
      <c r="A1393" s="6" t="s">
        <v>8620</v>
      </c>
      <c r="B1393" s="6" t="s">
        <v>8621</v>
      </c>
      <c r="C1393" s="6" t="s">
        <v>8622</v>
      </c>
      <c r="D1393" s="7">
        <v>9</v>
      </c>
      <c r="E1393" s="7">
        <v>6</v>
      </c>
      <c r="F1393" s="6" t="s">
        <v>157</v>
      </c>
      <c r="G1393" s="6" t="s">
        <v>8623</v>
      </c>
      <c r="H1393" s="6" t="s">
        <v>8624</v>
      </c>
      <c r="I1393" s="8">
        <v>1.84818521853186E+27</v>
      </c>
      <c r="J1393" s="6"/>
      <c r="K1393" s="6" t="s">
        <v>1708</v>
      </c>
    </row>
    <row r="1394" spans="1:11" ht="15.75" customHeight="1">
      <c r="A1394" s="6" t="s">
        <v>8625</v>
      </c>
      <c r="B1394" s="6" t="s">
        <v>8626</v>
      </c>
      <c r="C1394" s="6" t="s">
        <v>8627</v>
      </c>
      <c r="D1394" s="7">
        <v>9</v>
      </c>
      <c r="E1394" s="7">
        <v>6</v>
      </c>
      <c r="F1394" s="6" t="s">
        <v>157</v>
      </c>
      <c r="G1394" s="6" t="s">
        <v>8628</v>
      </c>
      <c r="H1394" s="6" t="s">
        <v>8629</v>
      </c>
      <c r="I1394" s="8">
        <v>1.87718781879188E+39</v>
      </c>
      <c r="J1394" s="6"/>
      <c r="K1394" s="6" t="s">
        <v>1708</v>
      </c>
    </row>
    <row r="1395" spans="1:11" ht="15.75" customHeight="1">
      <c r="A1395" s="6" t="s">
        <v>8630</v>
      </c>
      <c r="B1395" s="6" t="s">
        <v>8631</v>
      </c>
      <c r="C1395" s="6" t="s">
        <v>8632</v>
      </c>
      <c r="D1395" s="7">
        <v>9</v>
      </c>
      <c r="E1395" s="7">
        <v>6</v>
      </c>
      <c r="F1395" s="6" t="s">
        <v>157</v>
      </c>
      <c r="G1395" s="6" t="s">
        <v>8633</v>
      </c>
      <c r="H1395" s="6" t="s">
        <v>8634</v>
      </c>
      <c r="I1395" s="8">
        <v>1.83318341835184E+31</v>
      </c>
      <c r="J1395" s="6"/>
      <c r="K1395" s="6" t="s">
        <v>1708</v>
      </c>
    </row>
    <row r="1396" spans="1:11" ht="15.75" customHeight="1">
      <c r="A1396" s="6" t="s">
        <v>8635</v>
      </c>
      <c r="B1396" s="6" t="s">
        <v>8636</v>
      </c>
      <c r="C1396" s="6" t="s">
        <v>8637</v>
      </c>
      <c r="D1396" s="7">
        <v>9</v>
      </c>
      <c r="E1396" s="7">
        <v>6</v>
      </c>
      <c r="F1396" s="6" t="s">
        <v>157</v>
      </c>
      <c r="G1396" s="6" t="s">
        <v>8638</v>
      </c>
      <c r="H1396" s="6" t="s">
        <v>8639</v>
      </c>
      <c r="I1396" s="8">
        <v>1.8401854185518501E+39</v>
      </c>
      <c r="J1396" s="6"/>
      <c r="K1396" s="6" t="s">
        <v>1708</v>
      </c>
    </row>
    <row r="1397" spans="1:11" ht="15.75" customHeight="1">
      <c r="A1397" s="6" t="s">
        <v>8640</v>
      </c>
      <c r="B1397" s="6" t="s">
        <v>8641</v>
      </c>
      <c r="C1397" s="6" t="s">
        <v>8642</v>
      </c>
      <c r="D1397" s="7">
        <v>9</v>
      </c>
      <c r="E1397" s="7">
        <v>6</v>
      </c>
      <c r="F1397" s="6" t="s">
        <v>157</v>
      </c>
      <c r="G1397" s="6" t="s">
        <v>8643</v>
      </c>
      <c r="H1397" s="6" t="s">
        <v>8644</v>
      </c>
      <c r="I1397" s="8">
        <v>1.8851886188718801E+35</v>
      </c>
      <c r="J1397" s="6"/>
      <c r="K1397" s="6" t="s">
        <v>1708</v>
      </c>
    </row>
    <row r="1398" spans="1:11" ht="15.75" customHeight="1">
      <c r="A1398" s="6" t="s">
        <v>8645</v>
      </c>
      <c r="B1398" s="6" t="s">
        <v>8646</v>
      </c>
      <c r="C1398" s="6" t="s">
        <v>8647</v>
      </c>
      <c r="D1398" s="7">
        <v>9</v>
      </c>
      <c r="E1398" s="7">
        <v>6</v>
      </c>
      <c r="F1398" s="6" t="s">
        <v>157</v>
      </c>
      <c r="G1398" s="6" t="s">
        <v>8648</v>
      </c>
      <c r="H1398" s="6" t="s">
        <v>8649</v>
      </c>
      <c r="I1398" s="8">
        <v>181018111812</v>
      </c>
      <c r="J1398" s="6" t="s">
        <v>8650</v>
      </c>
      <c r="K1398" s="6" t="s">
        <v>1708</v>
      </c>
    </row>
    <row r="1399" spans="1:11" ht="15.75" customHeight="1">
      <c r="A1399" s="6" t="s">
        <v>8651</v>
      </c>
      <c r="B1399" s="6" t="s">
        <v>8652</v>
      </c>
      <c r="C1399" s="6" t="s">
        <v>8653</v>
      </c>
      <c r="D1399" s="7">
        <v>9</v>
      </c>
      <c r="E1399" s="7">
        <v>6</v>
      </c>
      <c r="F1399" s="6" t="s">
        <v>157</v>
      </c>
      <c r="G1399" s="6" t="s">
        <v>8654</v>
      </c>
      <c r="H1399" s="6" t="s">
        <v>8655</v>
      </c>
      <c r="I1399" s="8">
        <v>1.7851786178717799E+31</v>
      </c>
      <c r="J1399" s="6"/>
      <c r="K1399" s="6" t="s">
        <v>1708</v>
      </c>
    </row>
    <row r="1400" spans="1:11" ht="15.75" customHeight="1">
      <c r="A1400" s="6" t="s">
        <v>769</v>
      </c>
      <c r="B1400" s="6" t="s">
        <v>8656</v>
      </c>
      <c r="C1400" s="6" t="s">
        <v>8657</v>
      </c>
      <c r="D1400" s="7">
        <v>9</v>
      </c>
      <c r="E1400" s="7">
        <v>6</v>
      </c>
      <c r="F1400" s="6" t="s">
        <v>157</v>
      </c>
      <c r="G1400" s="6" t="s">
        <v>8658</v>
      </c>
      <c r="H1400" s="6" t="s">
        <v>770</v>
      </c>
      <c r="I1400" s="8">
        <v>1.90419091910191E+31</v>
      </c>
      <c r="J1400" s="6"/>
      <c r="K1400" s="6" t="s">
        <v>1708</v>
      </c>
    </row>
    <row r="1401" spans="1:11" ht="15.75" customHeight="1">
      <c r="A1401" s="6" t="s">
        <v>774</v>
      </c>
      <c r="B1401" s="6" t="s">
        <v>8659</v>
      </c>
      <c r="C1401" s="6" t="s">
        <v>8660</v>
      </c>
      <c r="D1401" s="7">
        <v>9</v>
      </c>
      <c r="E1401" s="7">
        <v>6</v>
      </c>
      <c r="F1401" s="6" t="s">
        <v>157</v>
      </c>
      <c r="G1401" s="6" t="s">
        <v>8661</v>
      </c>
      <c r="H1401" s="6" t="s">
        <v>775</v>
      </c>
      <c r="I1401" s="8">
        <v>1.91919201921193E+31</v>
      </c>
      <c r="J1401" s="6"/>
      <c r="K1401" s="6" t="s">
        <v>1708</v>
      </c>
    </row>
    <row r="1402" spans="1:11" ht="15.75" customHeight="1">
      <c r="A1402" s="6" t="s">
        <v>780</v>
      </c>
      <c r="B1402" s="6" t="s">
        <v>8662</v>
      </c>
      <c r="C1402" s="6" t="s">
        <v>8663</v>
      </c>
      <c r="D1402" s="7">
        <v>9</v>
      </c>
      <c r="E1402" s="7">
        <v>6</v>
      </c>
      <c r="F1402" s="6" t="s">
        <v>157</v>
      </c>
      <c r="G1402" s="6" t="s">
        <v>8664</v>
      </c>
      <c r="H1402" s="6" t="s">
        <v>781</v>
      </c>
      <c r="I1402" s="8">
        <v>1.9221923193019299E+35</v>
      </c>
      <c r="J1402" s="6"/>
      <c r="K1402" s="6" t="s">
        <v>1708</v>
      </c>
    </row>
    <row r="1403" spans="1:11" ht="15.75" customHeight="1">
      <c r="A1403" s="6" t="s">
        <v>8665</v>
      </c>
      <c r="B1403" s="6" t="s">
        <v>8666</v>
      </c>
      <c r="C1403" s="6" t="s">
        <v>8667</v>
      </c>
      <c r="D1403" s="7">
        <v>9</v>
      </c>
      <c r="E1403" s="7">
        <v>11</v>
      </c>
      <c r="F1403" s="6" t="s">
        <v>254</v>
      </c>
      <c r="G1403" s="6" t="s">
        <v>8668</v>
      </c>
      <c r="H1403" s="6" t="s">
        <v>8669</v>
      </c>
      <c r="I1403" s="7">
        <v>3655</v>
      </c>
      <c r="J1403" s="7">
        <v>3656</v>
      </c>
      <c r="K1403" s="6" t="s">
        <v>1734</v>
      </c>
    </row>
    <row r="1404" spans="1:11" ht="15.75" customHeight="1">
      <c r="A1404" s="6" t="s">
        <v>999</v>
      </c>
      <c r="B1404" s="6" t="s">
        <v>8670</v>
      </c>
      <c r="C1404" s="6" t="s">
        <v>8671</v>
      </c>
      <c r="D1404" s="7">
        <v>9</v>
      </c>
      <c r="E1404" s="7">
        <v>11</v>
      </c>
      <c r="F1404" s="6" t="s">
        <v>254</v>
      </c>
      <c r="G1404" s="6" t="s">
        <v>8672</v>
      </c>
      <c r="H1404" s="6" t="s">
        <v>1000</v>
      </c>
      <c r="I1404" s="6"/>
      <c r="J1404" s="7">
        <v>3663</v>
      </c>
      <c r="K1404" s="6" t="s">
        <v>1734</v>
      </c>
    </row>
    <row r="1405" spans="1:11" ht="15.75" customHeight="1">
      <c r="A1405" s="6" t="s">
        <v>8673</v>
      </c>
      <c r="B1405" s="6" t="s">
        <v>8674</v>
      </c>
      <c r="C1405" s="6" t="s">
        <v>8675</v>
      </c>
      <c r="D1405" s="7">
        <v>9</v>
      </c>
      <c r="E1405" s="7">
        <v>11</v>
      </c>
      <c r="F1405" s="6" t="s">
        <v>254</v>
      </c>
      <c r="G1405" s="6" t="s">
        <v>8676</v>
      </c>
      <c r="H1405" s="6" t="s">
        <v>8677</v>
      </c>
      <c r="I1405" s="7">
        <v>3731</v>
      </c>
      <c r="J1405" s="6"/>
      <c r="K1405" s="6" t="s">
        <v>1734</v>
      </c>
    </row>
    <row r="1406" spans="1:11" ht="15.75" customHeight="1">
      <c r="A1406" s="6" t="s">
        <v>8678</v>
      </c>
      <c r="B1406" s="6" t="s">
        <v>8679</v>
      </c>
      <c r="C1406" s="6" t="s">
        <v>8680</v>
      </c>
      <c r="D1406" s="7">
        <v>9</v>
      </c>
      <c r="E1406" s="7">
        <v>11</v>
      </c>
      <c r="F1406" s="6" t="s">
        <v>254</v>
      </c>
      <c r="G1406" s="6" t="s">
        <v>8681</v>
      </c>
      <c r="H1406" s="6" t="s">
        <v>8682</v>
      </c>
      <c r="I1406" s="6"/>
      <c r="J1406" s="6" t="s">
        <v>8683</v>
      </c>
      <c r="K1406" s="6" t="s">
        <v>1734</v>
      </c>
    </row>
    <row r="1407" spans="1:11" ht="15.75" customHeight="1">
      <c r="A1407" s="6" t="s">
        <v>8684</v>
      </c>
      <c r="B1407" s="6" t="s">
        <v>8685</v>
      </c>
      <c r="C1407" s="6" t="s">
        <v>8686</v>
      </c>
      <c r="D1407" s="7">
        <v>9</v>
      </c>
      <c r="E1407" s="7">
        <v>11</v>
      </c>
      <c r="F1407" s="6" t="s">
        <v>254</v>
      </c>
      <c r="G1407" s="6" t="s">
        <v>8687</v>
      </c>
      <c r="H1407" s="6" t="s">
        <v>3300</v>
      </c>
      <c r="I1407" s="6"/>
      <c r="J1407" s="7">
        <v>3620</v>
      </c>
      <c r="K1407" s="6" t="s">
        <v>1734</v>
      </c>
    </row>
    <row r="1408" spans="1:11" ht="15.75" customHeight="1">
      <c r="A1408" s="6" t="s">
        <v>8688</v>
      </c>
      <c r="B1408" s="6" t="s">
        <v>8689</v>
      </c>
      <c r="C1408" s="6" t="s">
        <v>8690</v>
      </c>
      <c r="D1408" s="7">
        <v>9</v>
      </c>
      <c r="E1408" s="7">
        <v>11</v>
      </c>
      <c r="F1408" s="6" t="s">
        <v>254</v>
      </c>
      <c r="G1408" s="6" t="s">
        <v>8691</v>
      </c>
      <c r="H1408" s="6" t="s">
        <v>8692</v>
      </c>
      <c r="I1408" s="8">
        <v>36343651</v>
      </c>
      <c r="J1408" s="6" t="s">
        <v>8693</v>
      </c>
      <c r="K1408" s="6" t="s">
        <v>1734</v>
      </c>
    </row>
    <row r="1409" spans="1:11" ht="15.75" customHeight="1">
      <c r="A1409" s="6" t="s">
        <v>8694</v>
      </c>
      <c r="B1409" s="6" t="s">
        <v>8695</v>
      </c>
      <c r="C1409" s="6" t="s">
        <v>8696</v>
      </c>
      <c r="D1409" s="7">
        <v>9</v>
      </c>
      <c r="E1409" s="7">
        <v>11</v>
      </c>
      <c r="F1409" s="6" t="s">
        <v>254</v>
      </c>
      <c r="G1409" s="6" t="s">
        <v>8697</v>
      </c>
      <c r="H1409" s="6" t="s">
        <v>8698</v>
      </c>
      <c r="I1409" s="8">
        <v>36313632</v>
      </c>
      <c r="J1409" s="6" t="s">
        <v>8699</v>
      </c>
      <c r="K1409" s="6" t="s">
        <v>1734</v>
      </c>
    </row>
    <row r="1410" spans="1:11" ht="15.75" customHeight="1">
      <c r="A1410" s="6" t="s">
        <v>8700</v>
      </c>
      <c r="B1410" s="6" t="s">
        <v>8701</v>
      </c>
      <c r="C1410" s="6" t="s">
        <v>8702</v>
      </c>
      <c r="D1410" s="7">
        <v>9</v>
      </c>
      <c r="E1410" s="7">
        <v>11</v>
      </c>
      <c r="F1410" s="6" t="s">
        <v>254</v>
      </c>
      <c r="G1410" s="6" t="s">
        <v>8703</v>
      </c>
      <c r="H1410" s="6" t="s">
        <v>8704</v>
      </c>
      <c r="I1410" s="8">
        <v>365936763677</v>
      </c>
      <c r="J1410" s="6" t="s">
        <v>8705</v>
      </c>
      <c r="K1410" s="6" t="s">
        <v>1734</v>
      </c>
    </row>
    <row r="1411" spans="1:11" ht="15.75" customHeight="1">
      <c r="A1411" s="6" t="s">
        <v>8706</v>
      </c>
      <c r="B1411" s="6" t="s">
        <v>8707</v>
      </c>
      <c r="C1411" s="6" t="s">
        <v>8708</v>
      </c>
      <c r="D1411" s="7">
        <v>9</v>
      </c>
      <c r="E1411" s="7">
        <v>11</v>
      </c>
      <c r="F1411" s="6" t="s">
        <v>254</v>
      </c>
      <c r="G1411" s="6" t="s">
        <v>8709</v>
      </c>
      <c r="H1411" s="6" t="s">
        <v>8710</v>
      </c>
      <c r="I1411" s="6"/>
      <c r="J1411" s="7">
        <v>3620</v>
      </c>
      <c r="K1411" s="6" t="s">
        <v>1734</v>
      </c>
    </row>
    <row r="1412" spans="1:11" ht="15.75" customHeight="1">
      <c r="A1412" s="6" t="s">
        <v>8711</v>
      </c>
      <c r="B1412" s="6" t="s">
        <v>8712</v>
      </c>
      <c r="C1412" s="6" t="s">
        <v>8713</v>
      </c>
      <c r="D1412" s="7">
        <v>9</v>
      </c>
      <c r="E1412" s="7">
        <v>11</v>
      </c>
      <c r="F1412" s="6" t="s">
        <v>254</v>
      </c>
      <c r="G1412" s="6" t="s">
        <v>8714</v>
      </c>
      <c r="H1412" s="6" t="s">
        <v>8715</v>
      </c>
      <c r="I1412" s="7">
        <v>3621</v>
      </c>
      <c r="J1412" s="6"/>
      <c r="K1412" s="6" t="s">
        <v>1734</v>
      </c>
    </row>
    <row r="1413" spans="1:11" ht="15.75" customHeight="1">
      <c r="A1413" s="6" t="s">
        <v>8716</v>
      </c>
      <c r="B1413" s="6" t="s">
        <v>8717</v>
      </c>
      <c r="C1413" s="6" t="s">
        <v>8718</v>
      </c>
      <c r="D1413" s="7">
        <v>9</v>
      </c>
      <c r="E1413" s="7">
        <v>11</v>
      </c>
      <c r="F1413" s="6" t="s">
        <v>254</v>
      </c>
      <c r="G1413" s="6" t="s">
        <v>8719</v>
      </c>
      <c r="H1413" s="6" t="s">
        <v>8720</v>
      </c>
      <c r="I1413" s="6"/>
      <c r="J1413" s="7">
        <v>3620</v>
      </c>
      <c r="K1413" s="6" t="s">
        <v>1734</v>
      </c>
    </row>
    <row r="1414" spans="1:11" ht="15.75" customHeight="1">
      <c r="A1414" s="6" t="s">
        <v>1041</v>
      </c>
      <c r="B1414" s="6" t="s">
        <v>8721</v>
      </c>
      <c r="C1414" s="6" t="s">
        <v>8722</v>
      </c>
      <c r="D1414" s="7">
        <v>9</v>
      </c>
      <c r="E1414" s="7">
        <v>11</v>
      </c>
      <c r="F1414" s="6" t="s">
        <v>254</v>
      </c>
      <c r="G1414" s="6" t="s">
        <v>8723</v>
      </c>
      <c r="H1414" s="6" t="s">
        <v>1042</v>
      </c>
      <c r="I1414" s="8">
        <v>366036473675</v>
      </c>
      <c r="J1414" s="6" t="s">
        <v>8724</v>
      </c>
      <c r="K1414" s="6" t="s">
        <v>1734</v>
      </c>
    </row>
    <row r="1415" spans="1:11" ht="15.75" customHeight="1">
      <c r="A1415" s="6" t="s">
        <v>1049</v>
      </c>
      <c r="B1415" s="6" t="s">
        <v>8725</v>
      </c>
      <c r="C1415" s="6" t="s">
        <v>8726</v>
      </c>
      <c r="D1415" s="7">
        <v>9</v>
      </c>
      <c r="E1415" s="7">
        <v>11</v>
      </c>
      <c r="F1415" s="6" t="s">
        <v>254</v>
      </c>
      <c r="G1415" s="6" t="s">
        <v>8727</v>
      </c>
      <c r="H1415" s="6" t="s">
        <v>1050</v>
      </c>
      <c r="I1415" s="8">
        <v>3614361536463740</v>
      </c>
      <c r="J1415" s="6" t="s">
        <v>8728</v>
      </c>
      <c r="K1415" s="6" t="s">
        <v>1734</v>
      </c>
    </row>
    <row r="1416" spans="1:11" ht="15.75" customHeight="1">
      <c r="A1416" s="6" t="s">
        <v>8729</v>
      </c>
      <c r="B1416" s="6" t="s">
        <v>8730</v>
      </c>
      <c r="C1416" s="6" t="s">
        <v>8731</v>
      </c>
      <c r="D1416" s="7">
        <v>9</v>
      </c>
      <c r="E1416" s="7">
        <v>2</v>
      </c>
      <c r="F1416" s="6" t="s">
        <v>51</v>
      </c>
      <c r="G1416" s="6" t="s">
        <v>8732</v>
      </c>
      <c r="H1416" s="6" t="s">
        <v>8733</v>
      </c>
      <c r="I1416" s="7">
        <v>239</v>
      </c>
      <c r="J1416" s="7">
        <v>241</v>
      </c>
      <c r="K1416" s="6" t="s">
        <v>1278</v>
      </c>
    </row>
    <row r="1417" spans="1:11" ht="15.75" customHeight="1">
      <c r="A1417" s="6" t="s">
        <v>8734</v>
      </c>
      <c r="B1417" s="6" t="s">
        <v>8735</v>
      </c>
      <c r="C1417" s="6" t="s">
        <v>8736</v>
      </c>
      <c r="D1417" s="7">
        <v>9</v>
      </c>
      <c r="E1417" s="7">
        <v>2</v>
      </c>
      <c r="F1417" s="6" t="s">
        <v>51</v>
      </c>
      <c r="G1417" s="6" t="s">
        <v>8737</v>
      </c>
      <c r="H1417" s="6" t="s">
        <v>8738</v>
      </c>
      <c r="I1417" s="6"/>
      <c r="J1417" s="6" t="s">
        <v>8739</v>
      </c>
      <c r="K1417" s="6" t="s">
        <v>1278</v>
      </c>
    </row>
    <row r="1418" spans="1:11" ht="15.75" customHeight="1">
      <c r="A1418" s="6" t="s">
        <v>8740</v>
      </c>
      <c r="B1418" s="6" t="s">
        <v>8741</v>
      </c>
      <c r="C1418" s="6" t="s">
        <v>8742</v>
      </c>
      <c r="D1418" s="7">
        <v>9</v>
      </c>
      <c r="E1418" s="7">
        <v>2</v>
      </c>
      <c r="F1418" s="6" t="s">
        <v>51</v>
      </c>
      <c r="G1418" s="6" t="s">
        <v>8743</v>
      </c>
      <c r="H1418" s="6" t="s">
        <v>8744</v>
      </c>
      <c r="I1418" s="6"/>
      <c r="J1418" s="7">
        <v>187</v>
      </c>
      <c r="K1418" s="6" t="s">
        <v>1278</v>
      </c>
    </row>
    <row r="1419" spans="1:11" ht="15.75" customHeight="1">
      <c r="A1419" s="6" t="s">
        <v>8745</v>
      </c>
      <c r="B1419" s="6" t="s">
        <v>8746</v>
      </c>
      <c r="C1419" s="6" t="s">
        <v>8747</v>
      </c>
      <c r="D1419" s="7">
        <v>9</v>
      </c>
      <c r="E1419" s="7">
        <v>2</v>
      </c>
      <c r="F1419" s="6" t="s">
        <v>51</v>
      </c>
      <c r="G1419" s="6" t="s">
        <v>8748</v>
      </c>
      <c r="H1419" s="6" t="s">
        <v>8749</v>
      </c>
      <c r="I1419" s="7">
        <v>113114116</v>
      </c>
      <c r="J1419" s="6" t="s">
        <v>8750</v>
      </c>
      <c r="K1419" s="6" t="s">
        <v>1278</v>
      </c>
    </row>
    <row r="1420" spans="1:11" ht="15.75" customHeight="1">
      <c r="A1420" s="6" t="s">
        <v>447</v>
      </c>
      <c r="B1420" s="6" t="s">
        <v>8751</v>
      </c>
      <c r="C1420" s="6" t="s">
        <v>8752</v>
      </c>
      <c r="D1420" s="7">
        <v>9</v>
      </c>
      <c r="E1420" s="7">
        <v>2</v>
      </c>
      <c r="F1420" s="6" t="s">
        <v>51</v>
      </c>
      <c r="G1420" s="6" t="s">
        <v>8753</v>
      </c>
      <c r="H1420" s="6" t="s">
        <v>448</v>
      </c>
      <c r="I1420" s="7">
        <v>108125127128</v>
      </c>
      <c r="J1420" s="6" t="s">
        <v>8754</v>
      </c>
      <c r="K1420" s="6" t="s">
        <v>1278</v>
      </c>
    </row>
    <row r="1421" spans="1:11" ht="15.75" customHeight="1">
      <c r="A1421" s="6" t="s">
        <v>8755</v>
      </c>
      <c r="B1421" s="6" t="s">
        <v>8756</v>
      </c>
      <c r="C1421" s="6" t="s">
        <v>8757</v>
      </c>
      <c r="D1421" s="7">
        <v>9</v>
      </c>
      <c r="E1421" s="7">
        <v>2</v>
      </c>
      <c r="F1421" s="6" t="s">
        <v>51</v>
      </c>
      <c r="G1421" s="6" t="s">
        <v>8758</v>
      </c>
      <c r="H1421" s="6" t="s">
        <v>8759</v>
      </c>
      <c r="I1421" s="6"/>
      <c r="J1421" s="6" t="s">
        <v>8760</v>
      </c>
      <c r="K1421" s="6" t="s">
        <v>1278</v>
      </c>
    </row>
    <row r="1422" spans="1:11" ht="15.75" customHeight="1">
      <c r="A1422" s="6" t="s">
        <v>454</v>
      </c>
      <c r="B1422" s="6" t="s">
        <v>8761</v>
      </c>
      <c r="C1422" s="6" t="s">
        <v>8762</v>
      </c>
      <c r="D1422" s="7">
        <v>9</v>
      </c>
      <c r="E1422" s="7">
        <v>2</v>
      </c>
      <c r="F1422" s="6" t="s">
        <v>51</v>
      </c>
      <c r="G1422" s="6" t="s">
        <v>8763</v>
      </c>
      <c r="H1422" s="6" t="s">
        <v>455</v>
      </c>
      <c r="I1422" s="9">
        <v>1.6416316215229501E+20</v>
      </c>
      <c r="J1422" s="7">
        <v>165</v>
      </c>
      <c r="K1422" s="6" t="s">
        <v>1278</v>
      </c>
    </row>
    <row r="1423" spans="1:11" ht="15.75" customHeight="1">
      <c r="A1423" s="6" t="s">
        <v>8764</v>
      </c>
      <c r="B1423" s="6" t="s">
        <v>8765</v>
      </c>
      <c r="C1423" s="6" t="s">
        <v>8766</v>
      </c>
      <c r="D1423" s="7">
        <v>9</v>
      </c>
      <c r="E1423" s="7">
        <v>2</v>
      </c>
      <c r="F1423" s="6" t="s">
        <v>51</v>
      </c>
      <c r="G1423" s="6" t="s">
        <v>8767</v>
      </c>
      <c r="H1423" s="6" t="s">
        <v>8768</v>
      </c>
      <c r="I1423" s="9">
        <v>1.5616115715815899E+35</v>
      </c>
      <c r="J1423" s="6"/>
      <c r="K1423" s="6" t="s">
        <v>1278</v>
      </c>
    </row>
    <row r="1424" spans="1:11" ht="15.75" customHeight="1">
      <c r="A1424" s="6" t="s">
        <v>8769</v>
      </c>
      <c r="B1424" s="6" t="s">
        <v>8770</v>
      </c>
      <c r="C1424" s="6" t="s">
        <v>8771</v>
      </c>
      <c r="D1424" s="7">
        <v>9</v>
      </c>
      <c r="E1424" s="7">
        <v>2</v>
      </c>
      <c r="F1424" s="6" t="s">
        <v>51</v>
      </c>
      <c r="G1424" s="6" t="s">
        <v>8772</v>
      </c>
      <c r="H1424" s="6" t="s">
        <v>8773</v>
      </c>
      <c r="I1424" s="6" t="s">
        <v>8774</v>
      </c>
      <c r="J1424" s="6" t="s">
        <v>8775</v>
      </c>
      <c r="K1424" s="6" t="s">
        <v>1278</v>
      </c>
    </row>
    <row r="1425" spans="1:11" ht="15.75" customHeight="1">
      <c r="A1425" s="6" t="s">
        <v>8776</v>
      </c>
      <c r="B1425" s="6" t="s">
        <v>8777</v>
      </c>
      <c r="C1425" s="6" t="s">
        <v>8778</v>
      </c>
      <c r="D1425" s="7">
        <v>9</v>
      </c>
      <c r="E1425" s="7">
        <v>2</v>
      </c>
      <c r="F1425" s="6" t="s">
        <v>51</v>
      </c>
      <c r="G1425" s="6" t="s">
        <v>8779</v>
      </c>
      <c r="H1425" s="6" t="s">
        <v>8780</v>
      </c>
      <c r="I1425" s="6"/>
      <c r="J1425" s="7">
        <v>311</v>
      </c>
      <c r="K1425" s="6" t="s">
        <v>1278</v>
      </c>
    </row>
    <row r="1426" spans="1:11" ht="15.75" customHeight="1">
      <c r="A1426" s="6" t="s">
        <v>8781</v>
      </c>
      <c r="B1426" s="6" t="s">
        <v>8782</v>
      </c>
      <c r="C1426" s="6" t="s">
        <v>8783</v>
      </c>
      <c r="D1426" s="7">
        <v>9</v>
      </c>
      <c r="E1426" s="7">
        <v>2</v>
      </c>
      <c r="F1426" s="6" t="s">
        <v>51</v>
      </c>
      <c r="G1426" s="6" t="s">
        <v>8784</v>
      </c>
      <c r="H1426" s="6" t="s">
        <v>8785</v>
      </c>
      <c r="I1426" s="7">
        <v>343342</v>
      </c>
      <c r="J1426" s="6" t="s">
        <v>8786</v>
      </c>
      <c r="K1426" s="6" t="s">
        <v>1278</v>
      </c>
    </row>
    <row r="1427" spans="1:11" ht="15.75" customHeight="1">
      <c r="A1427" s="6" t="s">
        <v>8787</v>
      </c>
      <c r="B1427" s="6" t="s">
        <v>8788</v>
      </c>
      <c r="C1427" s="6" t="s">
        <v>8789</v>
      </c>
      <c r="D1427" s="7">
        <v>9</v>
      </c>
      <c r="E1427" s="7">
        <v>2</v>
      </c>
      <c r="F1427" s="6" t="s">
        <v>51</v>
      </c>
      <c r="G1427" s="6" t="s">
        <v>8790</v>
      </c>
      <c r="H1427" s="6" t="s">
        <v>8791</v>
      </c>
      <c r="I1427" s="7">
        <v>310</v>
      </c>
      <c r="J1427" s="7">
        <v>311</v>
      </c>
      <c r="K1427" s="6" t="s">
        <v>1278</v>
      </c>
    </row>
    <row r="1428" spans="1:11" ht="15.75" customHeight="1">
      <c r="A1428" s="6" t="s">
        <v>8792</v>
      </c>
      <c r="B1428" s="6" t="s">
        <v>8793</v>
      </c>
      <c r="C1428" s="6" t="s">
        <v>8794</v>
      </c>
      <c r="D1428" s="7">
        <v>9</v>
      </c>
      <c r="E1428" s="7">
        <v>2</v>
      </c>
      <c r="F1428" s="6" t="s">
        <v>51</v>
      </c>
      <c r="G1428" s="6" t="s">
        <v>8795</v>
      </c>
      <c r="H1428" s="6" t="s">
        <v>8796</v>
      </c>
      <c r="I1428" s="7">
        <v>84</v>
      </c>
      <c r="J1428" s="6" t="s">
        <v>8797</v>
      </c>
      <c r="K1428" s="6" t="s">
        <v>1278</v>
      </c>
    </row>
    <row r="1429" spans="1:11" ht="15.75" customHeight="1">
      <c r="A1429" s="6" t="s">
        <v>8798</v>
      </c>
      <c r="B1429" s="6" t="s">
        <v>8799</v>
      </c>
      <c r="C1429" s="6" t="s">
        <v>8800</v>
      </c>
      <c r="D1429" s="7">
        <v>9</v>
      </c>
      <c r="E1429" s="7">
        <v>2</v>
      </c>
      <c r="F1429" s="6" t="s">
        <v>51</v>
      </c>
      <c r="G1429" s="6" t="s">
        <v>8801</v>
      </c>
      <c r="H1429" s="6" t="s">
        <v>8802</v>
      </c>
      <c r="I1429" s="7">
        <v>169170</v>
      </c>
      <c r="J1429" s="6"/>
      <c r="K1429" s="6" t="s">
        <v>1278</v>
      </c>
    </row>
    <row r="1430" spans="1:11" ht="15.75" customHeight="1">
      <c r="A1430" s="6" t="s">
        <v>8803</v>
      </c>
      <c r="B1430" s="6" t="s">
        <v>8804</v>
      </c>
      <c r="C1430" s="6" t="s">
        <v>8805</v>
      </c>
      <c r="D1430" s="7">
        <v>9</v>
      </c>
      <c r="E1430" s="7">
        <v>2</v>
      </c>
      <c r="F1430" s="6" t="s">
        <v>51</v>
      </c>
      <c r="G1430" s="6" t="s">
        <v>8806</v>
      </c>
      <c r="H1430" s="6" t="s">
        <v>8807</v>
      </c>
      <c r="I1430" s="6"/>
      <c r="J1430" s="6" t="s">
        <v>8808</v>
      </c>
      <c r="K1430" s="6" t="s">
        <v>1278</v>
      </c>
    </row>
    <row r="1431" spans="1:11" ht="15.75" customHeight="1">
      <c r="A1431" s="6" t="s">
        <v>8809</v>
      </c>
      <c r="B1431" s="6" t="s">
        <v>8810</v>
      </c>
      <c r="C1431" s="6" t="s">
        <v>8811</v>
      </c>
      <c r="D1431" s="7">
        <v>9</v>
      </c>
      <c r="E1431" s="7">
        <v>2</v>
      </c>
      <c r="F1431" s="6" t="s">
        <v>51</v>
      </c>
      <c r="G1431" s="6" t="s">
        <v>8812</v>
      </c>
      <c r="H1431" s="6" t="s">
        <v>8813</v>
      </c>
      <c r="I1431" s="7">
        <v>301</v>
      </c>
      <c r="J1431" s="7">
        <v>188</v>
      </c>
      <c r="K1431" s="6" t="s">
        <v>1278</v>
      </c>
    </row>
    <row r="1432" spans="1:11" ht="15.75" customHeight="1">
      <c r="A1432" s="6" t="s">
        <v>8814</v>
      </c>
      <c r="B1432" s="6" t="s">
        <v>8815</v>
      </c>
      <c r="C1432" s="6" t="s">
        <v>8816</v>
      </c>
      <c r="D1432" s="7">
        <v>9</v>
      </c>
      <c r="E1432" s="7">
        <v>2</v>
      </c>
      <c r="F1432" s="6" t="s">
        <v>51</v>
      </c>
      <c r="G1432" s="6" t="s">
        <v>8817</v>
      </c>
      <c r="H1432" s="6" t="s">
        <v>8818</v>
      </c>
      <c r="I1432" s="6"/>
      <c r="J1432" s="6" t="s">
        <v>8819</v>
      </c>
      <c r="K1432" s="6" t="s">
        <v>1278</v>
      </c>
    </row>
    <row r="1433" spans="1:11" ht="15.75" customHeight="1">
      <c r="A1433" s="6" t="s">
        <v>8820</v>
      </c>
      <c r="B1433" s="6" t="s">
        <v>8821</v>
      </c>
      <c r="C1433" s="6" t="s">
        <v>8822</v>
      </c>
      <c r="D1433" s="7">
        <v>9</v>
      </c>
      <c r="E1433" s="7">
        <v>2</v>
      </c>
      <c r="F1433" s="6" t="s">
        <v>51</v>
      </c>
      <c r="G1433" s="6" t="s">
        <v>8823</v>
      </c>
      <c r="H1433" s="6" t="s">
        <v>8824</v>
      </c>
      <c r="I1433" s="7">
        <v>265264</v>
      </c>
      <c r="J1433" s="6" t="s">
        <v>8825</v>
      </c>
      <c r="K1433" s="6" t="s">
        <v>1278</v>
      </c>
    </row>
    <row r="1434" spans="1:11" ht="15.75" customHeight="1">
      <c r="A1434" s="6" t="s">
        <v>8826</v>
      </c>
      <c r="B1434" s="6" t="s">
        <v>8827</v>
      </c>
      <c r="C1434" s="6" t="s">
        <v>8828</v>
      </c>
      <c r="D1434" s="7">
        <v>9</v>
      </c>
      <c r="E1434" s="7">
        <v>2</v>
      </c>
      <c r="F1434" s="6" t="s">
        <v>51</v>
      </c>
      <c r="G1434" s="6" t="s">
        <v>8829</v>
      </c>
      <c r="H1434" s="6" t="s">
        <v>8830</v>
      </c>
      <c r="I1434" s="7">
        <v>344</v>
      </c>
      <c r="J1434" s="6"/>
      <c r="K1434" s="6" t="s">
        <v>1278</v>
      </c>
    </row>
    <row r="1435" spans="1:11" ht="15.75" customHeight="1">
      <c r="A1435" s="6" t="s">
        <v>8831</v>
      </c>
      <c r="B1435" s="6" t="s">
        <v>8832</v>
      </c>
      <c r="C1435" s="6" t="s">
        <v>8833</v>
      </c>
      <c r="D1435" s="7">
        <v>9</v>
      </c>
      <c r="E1435" s="7">
        <v>2</v>
      </c>
      <c r="F1435" s="6" t="s">
        <v>51</v>
      </c>
      <c r="G1435" s="6" t="s">
        <v>8834</v>
      </c>
      <c r="H1435" s="6" t="s">
        <v>8835</v>
      </c>
      <c r="I1435" s="6" t="s">
        <v>8836</v>
      </c>
      <c r="J1435" s="6" t="s">
        <v>8837</v>
      </c>
      <c r="K1435" s="6" t="s">
        <v>1278</v>
      </c>
    </row>
    <row r="1436" spans="1:11" ht="15.75" customHeight="1">
      <c r="A1436" s="6" t="s">
        <v>8838</v>
      </c>
      <c r="B1436" s="6" t="s">
        <v>8839</v>
      </c>
      <c r="C1436" s="6" t="s">
        <v>8840</v>
      </c>
      <c r="D1436" s="7">
        <v>9</v>
      </c>
      <c r="E1436" s="7">
        <v>2</v>
      </c>
      <c r="F1436" s="6" t="s">
        <v>51</v>
      </c>
      <c r="G1436" s="6" t="s">
        <v>8841</v>
      </c>
      <c r="H1436" s="6" t="s">
        <v>8842</v>
      </c>
      <c r="I1436" s="6" t="s">
        <v>8843</v>
      </c>
      <c r="J1436" s="6" t="s">
        <v>8844</v>
      </c>
      <c r="K1436" s="6" t="s">
        <v>1278</v>
      </c>
    </row>
    <row r="1437" spans="1:11" ht="15.75" customHeight="1">
      <c r="A1437" s="6" t="s">
        <v>8845</v>
      </c>
      <c r="B1437" s="6" t="s">
        <v>8846</v>
      </c>
      <c r="C1437" s="6" t="s">
        <v>8847</v>
      </c>
      <c r="D1437" s="7">
        <v>9</v>
      </c>
      <c r="E1437" s="7">
        <v>2</v>
      </c>
      <c r="F1437" s="6" t="s">
        <v>51</v>
      </c>
      <c r="G1437" s="6" t="s">
        <v>8848</v>
      </c>
      <c r="H1437" s="6" t="s">
        <v>8849</v>
      </c>
      <c r="I1437" s="6"/>
      <c r="J1437" s="7">
        <v>312</v>
      </c>
      <c r="K1437" s="6" t="s">
        <v>1278</v>
      </c>
    </row>
    <row r="1438" spans="1:11" ht="15.75" customHeight="1">
      <c r="A1438" s="6" t="s">
        <v>8850</v>
      </c>
      <c r="B1438" s="6" t="s">
        <v>8851</v>
      </c>
      <c r="C1438" s="6" t="s">
        <v>8852</v>
      </c>
      <c r="D1438" s="7">
        <v>9</v>
      </c>
      <c r="E1438" s="7">
        <v>2</v>
      </c>
      <c r="F1438" s="6" t="s">
        <v>51</v>
      </c>
      <c r="G1438" s="6" t="s">
        <v>8853</v>
      </c>
      <c r="H1438" s="6" t="s">
        <v>8854</v>
      </c>
      <c r="I1438" s="7">
        <v>244</v>
      </c>
      <c r="J1438" s="6" t="s">
        <v>8855</v>
      </c>
      <c r="K1438" s="6" t="s">
        <v>1278</v>
      </c>
    </row>
    <row r="1439" spans="1:11" ht="15.75" customHeight="1">
      <c r="A1439" s="6" t="s">
        <v>8856</v>
      </c>
      <c r="B1439" s="6" t="s">
        <v>8857</v>
      </c>
      <c r="C1439" s="6" t="s">
        <v>8858</v>
      </c>
      <c r="D1439" s="7">
        <v>9</v>
      </c>
      <c r="E1439" s="7">
        <v>2</v>
      </c>
      <c r="F1439" s="6" t="s">
        <v>51</v>
      </c>
      <c r="G1439" s="6" t="s">
        <v>8859</v>
      </c>
      <c r="H1439" s="6" t="s">
        <v>8860</v>
      </c>
      <c r="I1439" s="7">
        <v>21</v>
      </c>
      <c r="J1439" s="7">
        <v>341</v>
      </c>
      <c r="K1439" s="6" t="s">
        <v>1278</v>
      </c>
    </row>
    <row r="1440" spans="1:11" ht="15.75" customHeight="1">
      <c r="A1440" s="6" t="s">
        <v>8861</v>
      </c>
      <c r="B1440" s="6" t="s">
        <v>8862</v>
      </c>
      <c r="C1440" s="6" t="s">
        <v>8863</v>
      </c>
      <c r="D1440" s="7">
        <v>9</v>
      </c>
      <c r="E1440" s="7">
        <v>2</v>
      </c>
      <c r="F1440" s="6" t="s">
        <v>51</v>
      </c>
      <c r="G1440" s="6" t="s">
        <v>8864</v>
      </c>
      <c r="H1440" s="6" t="s">
        <v>2086</v>
      </c>
      <c r="I1440" s="7">
        <v>78</v>
      </c>
      <c r="J1440" s="6" t="s">
        <v>8865</v>
      </c>
      <c r="K1440" s="6" t="s">
        <v>1278</v>
      </c>
    </row>
    <row r="1441" spans="1:11" ht="15.75" customHeight="1">
      <c r="A1441" s="6" t="s">
        <v>8866</v>
      </c>
      <c r="B1441" s="6" t="s">
        <v>8867</v>
      </c>
      <c r="C1441" s="6" t="s">
        <v>8868</v>
      </c>
      <c r="D1441" s="7">
        <v>9</v>
      </c>
      <c r="E1441" s="7">
        <v>2</v>
      </c>
      <c r="F1441" s="6" t="s">
        <v>51</v>
      </c>
      <c r="G1441" s="6" t="s">
        <v>8869</v>
      </c>
      <c r="H1441" s="6" t="s">
        <v>8870</v>
      </c>
      <c r="I1441" s="7">
        <v>173174172</v>
      </c>
      <c r="J1441" s="7">
        <v>171</v>
      </c>
      <c r="K1441" s="6" t="s">
        <v>1278</v>
      </c>
    </row>
    <row r="1442" spans="1:11" ht="15.75" customHeight="1">
      <c r="A1442" s="6" t="s">
        <v>8871</v>
      </c>
      <c r="B1442" s="6" t="s">
        <v>8872</v>
      </c>
      <c r="C1442" s="6" t="s">
        <v>8873</v>
      </c>
      <c r="D1442" s="7">
        <v>9</v>
      </c>
      <c r="E1442" s="7">
        <v>2</v>
      </c>
      <c r="F1442" s="6" t="s">
        <v>51</v>
      </c>
      <c r="G1442" s="6" t="s">
        <v>8874</v>
      </c>
      <c r="H1442" s="6" t="s">
        <v>8875</v>
      </c>
      <c r="I1442" s="7">
        <v>249248</v>
      </c>
      <c r="J1442" s="6" t="s">
        <v>8876</v>
      </c>
      <c r="K1442" s="6" t="s">
        <v>1278</v>
      </c>
    </row>
    <row r="1443" spans="1:11" ht="15.75" customHeight="1">
      <c r="A1443" s="6" t="s">
        <v>8877</v>
      </c>
      <c r="B1443" s="6" t="s">
        <v>8878</v>
      </c>
      <c r="C1443" s="6" t="s">
        <v>8879</v>
      </c>
      <c r="D1443" s="7">
        <v>9</v>
      </c>
      <c r="E1443" s="7">
        <v>2</v>
      </c>
      <c r="F1443" s="6" t="s">
        <v>51</v>
      </c>
      <c r="G1443" s="6" t="s">
        <v>8880</v>
      </c>
      <c r="H1443" s="6" t="s">
        <v>8881</v>
      </c>
      <c r="I1443" s="7">
        <v>261260</v>
      </c>
      <c r="J1443" s="6" t="s">
        <v>8882</v>
      </c>
      <c r="K1443" s="6" t="s">
        <v>1278</v>
      </c>
    </row>
    <row r="1444" spans="1:11" ht="15.75" customHeight="1">
      <c r="A1444" s="6" t="s">
        <v>8883</v>
      </c>
      <c r="B1444" s="6" t="s">
        <v>8884</v>
      </c>
      <c r="C1444" s="6" t="s">
        <v>8885</v>
      </c>
      <c r="D1444" s="7">
        <v>9</v>
      </c>
      <c r="E1444" s="7">
        <v>2</v>
      </c>
      <c r="F1444" s="6" t="s">
        <v>51</v>
      </c>
      <c r="G1444" s="6" t="s">
        <v>8886</v>
      </c>
      <c r="H1444" s="6" t="s">
        <v>8887</v>
      </c>
      <c r="I1444" s="6" t="s">
        <v>8888</v>
      </c>
      <c r="J1444" s="7">
        <v>56</v>
      </c>
      <c r="K1444" s="6" t="s">
        <v>1278</v>
      </c>
    </row>
    <row r="1445" spans="1:11" ht="15.75" customHeight="1">
      <c r="A1445" s="6" t="s">
        <v>8889</v>
      </c>
      <c r="B1445" s="6" t="s">
        <v>8890</v>
      </c>
      <c r="C1445" s="6" t="s">
        <v>8891</v>
      </c>
      <c r="D1445" s="7">
        <v>9</v>
      </c>
      <c r="E1445" s="7">
        <v>2</v>
      </c>
      <c r="F1445" s="6" t="s">
        <v>51</v>
      </c>
      <c r="G1445" s="6" t="s">
        <v>8892</v>
      </c>
      <c r="H1445" s="6" t="s">
        <v>8893</v>
      </c>
      <c r="I1445" s="6" t="s">
        <v>8894</v>
      </c>
      <c r="J1445" s="7">
        <v>82</v>
      </c>
      <c r="K1445" s="6" t="s">
        <v>1278</v>
      </c>
    </row>
    <row r="1446" spans="1:11" ht="15.75" customHeight="1">
      <c r="A1446" s="6" t="s">
        <v>8895</v>
      </c>
      <c r="B1446" s="6" t="s">
        <v>8896</v>
      </c>
      <c r="C1446" s="6" t="s">
        <v>8897</v>
      </c>
      <c r="D1446" s="7">
        <v>9</v>
      </c>
      <c r="E1446" s="7">
        <v>2</v>
      </c>
      <c r="F1446" s="6" t="s">
        <v>51</v>
      </c>
      <c r="G1446" s="6" t="s">
        <v>8898</v>
      </c>
      <c r="H1446" s="6" t="s">
        <v>2098</v>
      </c>
      <c r="I1446" s="6"/>
      <c r="J1446" s="6" t="s">
        <v>8899</v>
      </c>
      <c r="K1446" s="6" t="s">
        <v>1278</v>
      </c>
    </row>
    <row r="1447" spans="1:11" ht="15.75" customHeight="1">
      <c r="A1447" s="6" t="s">
        <v>8900</v>
      </c>
      <c r="B1447" s="6" t="s">
        <v>8901</v>
      </c>
      <c r="C1447" s="6" t="s">
        <v>8902</v>
      </c>
      <c r="D1447" s="7">
        <v>9</v>
      </c>
      <c r="E1447" s="7">
        <v>2</v>
      </c>
      <c r="F1447" s="6" t="s">
        <v>51</v>
      </c>
      <c r="G1447" s="6" t="s">
        <v>8903</v>
      </c>
      <c r="H1447" s="6" t="s">
        <v>8904</v>
      </c>
      <c r="I1447" s="7">
        <v>225299224</v>
      </c>
      <c r="J1447" s="6" t="s">
        <v>8905</v>
      </c>
      <c r="K1447" s="6" t="s">
        <v>1278</v>
      </c>
    </row>
    <row r="1448" spans="1:11" ht="15.75" customHeight="1">
      <c r="A1448" s="6" t="s">
        <v>8906</v>
      </c>
      <c r="B1448" s="6" t="s">
        <v>8907</v>
      </c>
      <c r="C1448" s="6" t="s">
        <v>8908</v>
      </c>
      <c r="D1448" s="7">
        <v>9</v>
      </c>
      <c r="E1448" s="7">
        <v>2</v>
      </c>
      <c r="F1448" s="6" t="s">
        <v>51</v>
      </c>
      <c r="G1448" s="6" t="s">
        <v>8909</v>
      </c>
      <c r="H1448" s="6" t="s">
        <v>8910</v>
      </c>
      <c r="I1448" s="6"/>
      <c r="J1448" s="7">
        <v>122</v>
      </c>
      <c r="K1448" s="6" t="s">
        <v>1278</v>
      </c>
    </row>
    <row r="1449" spans="1:11" ht="15.75" customHeight="1">
      <c r="A1449" s="6" t="s">
        <v>8911</v>
      </c>
      <c r="B1449" s="6" t="s">
        <v>8912</v>
      </c>
      <c r="C1449" s="6" t="s">
        <v>8913</v>
      </c>
      <c r="D1449" s="7">
        <v>9</v>
      </c>
      <c r="E1449" s="7">
        <v>2</v>
      </c>
      <c r="F1449" s="6" t="s">
        <v>51</v>
      </c>
      <c r="G1449" s="6" t="s">
        <v>8914</v>
      </c>
      <c r="H1449" s="6" t="s">
        <v>8915</v>
      </c>
      <c r="I1449" s="7">
        <v>123</v>
      </c>
      <c r="J1449" s="6" t="s">
        <v>8916</v>
      </c>
      <c r="K1449" s="6" t="s">
        <v>1278</v>
      </c>
    </row>
    <row r="1450" spans="1:11" ht="15.75" customHeight="1">
      <c r="A1450" s="6" t="s">
        <v>8917</v>
      </c>
      <c r="B1450" s="6" t="s">
        <v>8918</v>
      </c>
      <c r="C1450" s="6" t="s">
        <v>8919</v>
      </c>
      <c r="D1450" s="7">
        <v>9</v>
      </c>
      <c r="E1450" s="7">
        <v>2</v>
      </c>
      <c r="F1450" s="6" t="s">
        <v>51</v>
      </c>
      <c r="G1450" s="6" t="s">
        <v>8920</v>
      </c>
      <c r="H1450" s="6" t="s">
        <v>2104</v>
      </c>
      <c r="I1450" s="7">
        <v>191291</v>
      </c>
      <c r="J1450" s="6" t="s">
        <v>8921</v>
      </c>
      <c r="K1450" s="6" t="s">
        <v>1278</v>
      </c>
    </row>
    <row r="1451" spans="1:11" ht="15.75" customHeight="1">
      <c r="A1451" s="6" t="s">
        <v>8922</v>
      </c>
      <c r="B1451" s="6" t="s">
        <v>8923</v>
      </c>
      <c r="C1451" s="6" t="s">
        <v>8924</v>
      </c>
      <c r="D1451" s="7">
        <v>9</v>
      </c>
      <c r="E1451" s="7">
        <v>2</v>
      </c>
      <c r="F1451" s="6" t="s">
        <v>51</v>
      </c>
      <c r="G1451" s="6" t="s">
        <v>8925</v>
      </c>
      <c r="H1451" s="6" t="s">
        <v>8926</v>
      </c>
      <c r="I1451" s="6" t="s">
        <v>8927</v>
      </c>
      <c r="J1451" s="6" t="s">
        <v>8928</v>
      </c>
      <c r="K1451" s="6" t="s">
        <v>1278</v>
      </c>
    </row>
    <row r="1452" spans="1:11" ht="15.75" customHeight="1">
      <c r="A1452" s="6" t="s">
        <v>8929</v>
      </c>
      <c r="B1452" s="6" t="s">
        <v>8930</v>
      </c>
      <c r="C1452" s="6" t="s">
        <v>8931</v>
      </c>
      <c r="D1452" s="7">
        <v>9</v>
      </c>
      <c r="E1452" s="7">
        <v>2</v>
      </c>
      <c r="F1452" s="6" t="s">
        <v>51</v>
      </c>
      <c r="G1452" s="6" t="s">
        <v>8932</v>
      </c>
      <c r="H1452" s="6" t="s">
        <v>8933</v>
      </c>
      <c r="I1452" s="6"/>
      <c r="J1452" s="6" t="s">
        <v>8934</v>
      </c>
      <c r="K1452" s="6" t="s">
        <v>1278</v>
      </c>
    </row>
    <row r="1453" spans="1:11" ht="15.75" customHeight="1">
      <c r="A1453" s="6" t="s">
        <v>8935</v>
      </c>
      <c r="B1453" s="6" t="s">
        <v>8936</v>
      </c>
      <c r="C1453" s="6" t="s">
        <v>8937</v>
      </c>
      <c r="D1453" s="7">
        <v>9</v>
      </c>
      <c r="E1453" s="7">
        <v>2</v>
      </c>
      <c r="F1453" s="6" t="s">
        <v>51</v>
      </c>
      <c r="G1453" s="6" t="s">
        <v>8938</v>
      </c>
      <c r="H1453" s="6" t="s">
        <v>8939</v>
      </c>
      <c r="I1453" s="7">
        <v>321</v>
      </c>
      <c r="J1453" s="6" t="s">
        <v>8940</v>
      </c>
      <c r="K1453" s="6" t="s">
        <v>1278</v>
      </c>
    </row>
    <row r="1454" spans="1:11" ht="15.75" customHeight="1">
      <c r="A1454" s="6" t="s">
        <v>8941</v>
      </c>
      <c r="B1454" s="6" t="s">
        <v>8942</v>
      </c>
      <c r="C1454" s="6" t="s">
        <v>8943</v>
      </c>
      <c r="D1454" s="7">
        <v>9</v>
      </c>
      <c r="E1454" s="7">
        <v>2</v>
      </c>
      <c r="F1454" s="6" t="s">
        <v>51</v>
      </c>
      <c r="G1454" s="6" t="s">
        <v>8944</v>
      </c>
      <c r="H1454" s="6" t="s">
        <v>8945</v>
      </c>
      <c r="I1454" s="6" t="s">
        <v>8946</v>
      </c>
      <c r="J1454" s="6" t="s">
        <v>8947</v>
      </c>
      <c r="K1454" s="6" t="s">
        <v>1278</v>
      </c>
    </row>
    <row r="1455" spans="1:11" ht="15.75" customHeight="1">
      <c r="A1455" s="6" t="s">
        <v>8948</v>
      </c>
      <c r="B1455" s="6" t="s">
        <v>8949</v>
      </c>
      <c r="C1455" s="6" t="s">
        <v>8950</v>
      </c>
      <c r="D1455" s="7">
        <v>9</v>
      </c>
      <c r="E1455" s="7">
        <v>2</v>
      </c>
      <c r="F1455" s="6" t="s">
        <v>51</v>
      </c>
      <c r="G1455" s="6" t="s">
        <v>8951</v>
      </c>
      <c r="H1455" s="6" t="s">
        <v>8952</v>
      </c>
      <c r="I1455" s="6"/>
      <c r="J1455" s="6" t="s">
        <v>8953</v>
      </c>
      <c r="K1455" s="6" t="s">
        <v>1278</v>
      </c>
    </row>
    <row r="1456" spans="1:11" ht="15.75" customHeight="1">
      <c r="A1456" s="6" t="s">
        <v>8954</v>
      </c>
      <c r="B1456" s="6" t="s">
        <v>8955</v>
      </c>
      <c r="C1456" s="6" t="s">
        <v>8956</v>
      </c>
      <c r="D1456" s="7">
        <v>9</v>
      </c>
      <c r="E1456" s="7">
        <v>10</v>
      </c>
      <c r="F1456" s="6" t="s">
        <v>11</v>
      </c>
      <c r="G1456" s="6" t="s">
        <v>8957</v>
      </c>
      <c r="H1456" s="6" t="s">
        <v>8958</v>
      </c>
      <c r="I1456" s="7">
        <v>3167</v>
      </c>
      <c r="J1456" s="6" t="s">
        <v>8959</v>
      </c>
      <c r="K1456" s="6" t="s">
        <v>1708</v>
      </c>
    </row>
    <row r="1457" spans="1:11" ht="15.75" customHeight="1">
      <c r="A1457" s="6" t="s">
        <v>8960</v>
      </c>
      <c r="B1457" s="6" t="s">
        <v>8961</v>
      </c>
      <c r="C1457" s="6" t="s">
        <v>8962</v>
      </c>
      <c r="D1457" s="7">
        <v>9</v>
      </c>
      <c r="E1457" s="7">
        <v>10</v>
      </c>
      <c r="F1457" s="6" t="s">
        <v>11</v>
      </c>
      <c r="G1457" s="6" t="s">
        <v>8963</v>
      </c>
      <c r="H1457" s="6" t="s">
        <v>8964</v>
      </c>
      <c r="I1457" s="6"/>
      <c r="J1457" s="7">
        <v>3391</v>
      </c>
      <c r="K1457" s="6" t="s">
        <v>1708</v>
      </c>
    </row>
    <row r="1458" spans="1:11" ht="15.75" customHeight="1">
      <c r="A1458" s="6" t="s">
        <v>8965</v>
      </c>
      <c r="B1458" s="6" t="s">
        <v>8966</v>
      </c>
      <c r="C1458" s="6" t="s">
        <v>8967</v>
      </c>
      <c r="D1458" s="7">
        <v>9</v>
      </c>
      <c r="E1458" s="7">
        <v>10</v>
      </c>
      <c r="F1458" s="6" t="s">
        <v>11</v>
      </c>
      <c r="G1458" s="6" t="s">
        <v>8968</v>
      </c>
      <c r="H1458" s="6" t="s">
        <v>8969</v>
      </c>
      <c r="I1458" s="8">
        <v>35083507</v>
      </c>
      <c r="J1458" s="6"/>
      <c r="K1458" s="6" t="s">
        <v>1708</v>
      </c>
    </row>
    <row r="1459" spans="1:11" ht="15.75" customHeight="1">
      <c r="A1459" s="6" t="s">
        <v>8970</v>
      </c>
      <c r="B1459" s="6" t="s">
        <v>8971</v>
      </c>
      <c r="C1459" s="6" t="s">
        <v>8972</v>
      </c>
      <c r="D1459" s="7">
        <v>9</v>
      </c>
      <c r="E1459" s="7">
        <v>10</v>
      </c>
      <c r="F1459" s="6" t="s">
        <v>11</v>
      </c>
      <c r="G1459" s="6" t="s">
        <v>8973</v>
      </c>
      <c r="H1459" s="6" t="s">
        <v>8974</v>
      </c>
      <c r="I1459" s="6"/>
      <c r="J1459" s="6" t="s">
        <v>8975</v>
      </c>
      <c r="K1459" s="6" t="s">
        <v>1708</v>
      </c>
    </row>
    <row r="1460" spans="1:11" ht="15.75" customHeight="1">
      <c r="A1460" s="6" t="s">
        <v>8976</v>
      </c>
      <c r="B1460" s="6" t="s">
        <v>8977</v>
      </c>
      <c r="C1460" s="6" t="s">
        <v>8978</v>
      </c>
      <c r="D1460" s="7">
        <v>9</v>
      </c>
      <c r="E1460" s="7">
        <v>10</v>
      </c>
      <c r="F1460" s="6" t="s">
        <v>11</v>
      </c>
      <c r="G1460" s="6" t="s">
        <v>8979</v>
      </c>
      <c r="H1460" s="6" t="s">
        <v>8980</v>
      </c>
      <c r="I1460" s="6"/>
      <c r="J1460" s="7">
        <v>3380</v>
      </c>
      <c r="K1460" s="6" t="s">
        <v>1708</v>
      </c>
    </row>
    <row r="1461" spans="1:11" ht="15.75" customHeight="1">
      <c r="A1461" s="6" t="s">
        <v>8981</v>
      </c>
      <c r="B1461" s="6" t="s">
        <v>8982</v>
      </c>
      <c r="C1461" s="6" t="s">
        <v>8983</v>
      </c>
      <c r="D1461" s="7">
        <v>9</v>
      </c>
      <c r="E1461" s="7">
        <v>10</v>
      </c>
      <c r="F1461" s="6" t="s">
        <v>11</v>
      </c>
      <c r="G1461" s="6" t="s">
        <v>8984</v>
      </c>
      <c r="H1461" s="6" t="s">
        <v>8985</v>
      </c>
      <c r="I1461" s="6"/>
      <c r="J1461" s="7">
        <v>3394</v>
      </c>
      <c r="K1461" s="6" t="s">
        <v>1708</v>
      </c>
    </row>
    <row r="1462" spans="1:11" ht="15.75" customHeight="1">
      <c r="A1462" s="6" t="s">
        <v>8986</v>
      </c>
      <c r="B1462" s="6" t="s">
        <v>8987</v>
      </c>
      <c r="C1462" s="6" t="s">
        <v>8988</v>
      </c>
      <c r="D1462" s="7">
        <v>9</v>
      </c>
      <c r="E1462" s="7">
        <v>10</v>
      </c>
      <c r="F1462" s="6" t="s">
        <v>11</v>
      </c>
      <c r="G1462" s="6" t="s">
        <v>8989</v>
      </c>
      <c r="H1462" s="6" t="s">
        <v>8990</v>
      </c>
      <c r="I1462" s="6"/>
      <c r="J1462" s="6" t="s">
        <v>8991</v>
      </c>
      <c r="K1462" s="6" t="s">
        <v>1708</v>
      </c>
    </row>
    <row r="1463" spans="1:11" ht="15.75" customHeight="1">
      <c r="A1463" s="6" t="s">
        <v>8992</v>
      </c>
      <c r="B1463" s="6" t="s">
        <v>8993</v>
      </c>
      <c r="C1463" s="6" t="s">
        <v>8994</v>
      </c>
      <c r="D1463" s="7">
        <v>9</v>
      </c>
      <c r="E1463" s="7">
        <v>10</v>
      </c>
      <c r="F1463" s="6" t="s">
        <v>11</v>
      </c>
      <c r="G1463" s="6" t="s">
        <v>8995</v>
      </c>
      <c r="H1463" s="6" t="s">
        <v>8996</v>
      </c>
      <c r="I1463" s="6"/>
      <c r="J1463" s="6" t="s">
        <v>8997</v>
      </c>
      <c r="K1463" s="6" t="s">
        <v>1708</v>
      </c>
    </row>
    <row r="1464" spans="1:11" ht="15.75" customHeight="1">
      <c r="A1464" s="6" t="s">
        <v>8998</v>
      </c>
      <c r="B1464" s="6" t="s">
        <v>8999</v>
      </c>
      <c r="C1464" s="6" t="s">
        <v>9000</v>
      </c>
      <c r="D1464" s="7">
        <v>9</v>
      </c>
      <c r="E1464" s="7">
        <v>10</v>
      </c>
      <c r="F1464" s="6" t="s">
        <v>11</v>
      </c>
      <c r="G1464" s="6" t="s">
        <v>9001</v>
      </c>
      <c r="H1464" s="6" t="s">
        <v>9002</v>
      </c>
      <c r="I1464" s="6"/>
      <c r="J1464" s="7">
        <v>3163</v>
      </c>
      <c r="K1464" s="6" t="s">
        <v>1708</v>
      </c>
    </row>
    <row r="1465" spans="1:11" ht="15.75" customHeight="1">
      <c r="A1465" s="6" t="s">
        <v>9003</v>
      </c>
      <c r="B1465" s="6" t="s">
        <v>9004</v>
      </c>
      <c r="C1465" s="6" t="s">
        <v>9005</v>
      </c>
      <c r="D1465" s="7">
        <v>9</v>
      </c>
      <c r="E1465" s="7">
        <v>10</v>
      </c>
      <c r="F1465" s="6" t="s">
        <v>11</v>
      </c>
      <c r="G1465" s="6" t="s">
        <v>9006</v>
      </c>
      <c r="H1465" s="6" t="s">
        <v>9007</v>
      </c>
      <c r="I1465" s="6"/>
      <c r="J1465" s="7">
        <v>3395</v>
      </c>
      <c r="K1465" s="6" t="s">
        <v>1708</v>
      </c>
    </row>
    <row r="1466" spans="1:11" ht="15.75" customHeight="1">
      <c r="A1466" s="6" t="s">
        <v>9008</v>
      </c>
      <c r="B1466" s="6" t="s">
        <v>9009</v>
      </c>
      <c r="C1466" s="6" t="s">
        <v>9010</v>
      </c>
      <c r="D1466" s="7">
        <v>9</v>
      </c>
      <c r="E1466" s="7">
        <v>10</v>
      </c>
      <c r="F1466" s="6" t="s">
        <v>11</v>
      </c>
      <c r="G1466" s="6" t="s">
        <v>9011</v>
      </c>
      <c r="H1466" s="6" t="s">
        <v>9012</v>
      </c>
      <c r="I1466" s="6"/>
      <c r="J1466" s="7">
        <v>3491</v>
      </c>
      <c r="K1466" s="6" t="s">
        <v>1708</v>
      </c>
    </row>
    <row r="1467" spans="1:11" ht="15.75" customHeight="1">
      <c r="A1467" s="6" t="s">
        <v>9013</v>
      </c>
      <c r="B1467" s="6" t="s">
        <v>9014</v>
      </c>
      <c r="C1467" s="6" t="s">
        <v>9015</v>
      </c>
      <c r="D1467" s="7">
        <v>9</v>
      </c>
      <c r="E1467" s="7">
        <v>10</v>
      </c>
      <c r="F1467" s="6" t="s">
        <v>11</v>
      </c>
      <c r="G1467" s="6" t="s">
        <v>9016</v>
      </c>
      <c r="H1467" s="6" t="s">
        <v>33</v>
      </c>
      <c r="I1467" s="8">
        <v>337933923373</v>
      </c>
      <c r="J1467" s="6" t="s">
        <v>9017</v>
      </c>
      <c r="K1467" s="6" t="s">
        <v>1708</v>
      </c>
    </row>
    <row r="1468" spans="1:11" ht="15.75" customHeight="1">
      <c r="A1468" s="6" t="s">
        <v>9018</v>
      </c>
      <c r="B1468" s="6" t="s">
        <v>9019</v>
      </c>
      <c r="C1468" s="6" t="s">
        <v>9020</v>
      </c>
      <c r="D1468" s="7">
        <v>9</v>
      </c>
      <c r="E1468" s="7">
        <v>10</v>
      </c>
      <c r="F1468" s="6" t="s">
        <v>11</v>
      </c>
      <c r="G1468" s="6" t="s">
        <v>9021</v>
      </c>
      <c r="H1468" s="6" t="s">
        <v>9022</v>
      </c>
      <c r="I1468" s="8">
        <v>31813182</v>
      </c>
      <c r="J1468" s="6" t="s">
        <v>9023</v>
      </c>
      <c r="K1468" s="6" t="s">
        <v>1708</v>
      </c>
    </row>
    <row r="1469" spans="1:11" ht="15.75" customHeight="1">
      <c r="A1469" s="6" t="s">
        <v>9024</v>
      </c>
      <c r="B1469" s="6" t="s">
        <v>9025</v>
      </c>
      <c r="C1469" s="6" t="s">
        <v>9026</v>
      </c>
      <c r="D1469" s="7">
        <v>9</v>
      </c>
      <c r="E1469" s="7">
        <v>10</v>
      </c>
      <c r="F1469" s="6" t="s">
        <v>11</v>
      </c>
      <c r="G1469" s="6" t="s">
        <v>9027</v>
      </c>
      <c r="H1469" s="6" t="s">
        <v>2019</v>
      </c>
      <c r="I1469" s="7">
        <v>3211</v>
      </c>
      <c r="J1469" s="7">
        <v>3212</v>
      </c>
      <c r="K1469" s="6" t="s">
        <v>1708</v>
      </c>
    </row>
    <row r="1470" spans="1:11" ht="15.75" customHeight="1">
      <c r="A1470" s="6" t="s">
        <v>9028</v>
      </c>
      <c r="B1470" s="6" t="s">
        <v>9029</v>
      </c>
      <c r="C1470" s="6" t="s">
        <v>9030</v>
      </c>
      <c r="D1470" s="7">
        <v>9</v>
      </c>
      <c r="E1470" s="7">
        <v>10</v>
      </c>
      <c r="F1470" s="6" t="s">
        <v>11</v>
      </c>
      <c r="G1470" s="6" t="s">
        <v>9031</v>
      </c>
      <c r="H1470" s="6" t="s">
        <v>9032</v>
      </c>
      <c r="I1470" s="7">
        <v>3285</v>
      </c>
      <c r="J1470" s="6" t="s">
        <v>9033</v>
      </c>
      <c r="K1470" s="6" t="s">
        <v>1708</v>
      </c>
    </row>
    <row r="1471" spans="1:11" ht="15.75" customHeight="1">
      <c r="A1471" s="6" t="s">
        <v>9034</v>
      </c>
      <c r="B1471" s="6" t="s">
        <v>9035</v>
      </c>
      <c r="C1471" s="6" t="s">
        <v>9036</v>
      </c>
      <c r="D1471" s="7">
        <v>9</v>
      </c>
      <c r="E1471" s="7">
        <v>10</v>
      </c>
      <c r="F1471" s="6" t="s">
        <v>11</v>
      </c>
      <c r="G1471" s="6" t="s">
        <v>9037</v>
      </c>
      <c r="H1471" s="6" t="s">
        <v>9038</v>
      </c>
      <c r="I1471" s="6"/>
      <c r="J1471" s="7">
        <v>3169</v>
      </c>
      <c r="K1471" s="6" t="s">
        <v>1708</v>
      </c>
    </row>
    <row r="1472" spans="1:11" ht="15.75" customHeight="1">
      <c r="A1472" s="6" t="s">
        <v>9039</v>
      </c>
      <c r="B1472" s="6" t="s">
        <v>9040</v>
      </c>
      <c r="C1472" s="6" t="s">
        <v>9041</v>
      </c>
      <c r="D1472" s="7">
        <v>9</v>
      </c>
      <c r="E1472" s="7">
        <v>10</v>
      </c>
      <c r="F1472" s="6" t="s">
        <v>11</v>
      </c>
      <c r="G1472" s="6" t="s">
        <v>9042</v>
      </c>
      <c r="H1472" s="6" t="s">
        <v>6236</v>
      </c>
      <c r="I1472" s="6"/>
      <c r="J1472" s="7">
        <v>3532</v>
      </c>
      <c r="K1472" s="6" t="s">
        <v>1708</v>
      </c>
    </row>
    <row r="1473" spans="1:11" ht="15.75" customHeight="1">
      <c r="A1473" s="6" t="s">
        <v>9043</v>
      </c>
      <c r="B1473" s="6" t="s">
        <v>9044</v>
      </c>
      <c r="C1473" s="6" t="s">
        <v>9045</v>
      </c>
      <c r="D1473" s="7">
        <v>9</v>
      </c>
      <c r="E1473" s="7">
        <v>10</v>
      </c>
      <c r="F1473" s="6" t="s">
        <v>11</v>
      </c>
      <c r="G1473" s="6" t="s">
        <v>9046</v>
      </c>
      <c r="H1473" s="6" t="s">
        <v>9047</v>
      </c>
      <c r="I1473" s="6"/>
      <c r="J1473" s="6" t="s">
        <v>9048</v>
      </c>
      <c r="K1473" s="6" t="s">
        <v>1708</v>
      </c>
    </row>
    <row r="1474" spans="1:11" ht="15.75" customHeight="1">
      <c r="A1474" s="6" t="s">
        <v>9049</v>
      </c>
      <c r="B1474" s="6" t="s">
        <v>9050</v>
      </c>
      <c r="C1474" s="6" t="s">
        <v>9051</v>
      </c>
      <c r="D1474" s="7">
        <v>9</v>
      </c>
      <c r="E1474" s="7">
        <v>10</v>
      </c>
      <c r="F1474" s="6" t="s">
        <v>11</v>
      </c>
      <c r="G1474" s="6" t="s">
        <v>9052</v>
      </c>
      <c r="H1474" s="6" t="s">
        <v>9053</v>
      </c>
      <c r="I1474" s="6"/>
      <c r="J1474" s="7">
        <v>3516</v>
      </c>
      <c r="K1474" s="6" t="s">
        <v>1708</v>
      </c>
    </row>
    <row r="1475" spans="1:11" ht="15.75" customHeight="1">
      <c r="A1475" s="6" t="s">
        <v>9054</v>
      </c>
      <c r="B1475" s="6" t="s">
        <v>9055</v>
      </c>
      <c r="C1475" s="6" t="s">
        <v>9056</v>
      </c>
      <c r="D1475" s="7">
        <v>9</v>
      </c>
      <c r="E1475" s="7">
        <v>10</v>
      </c>
      <c r="F1475" s="6" t="s">
        <v>11</v>
      </c>
      <c r="G1475" s="6" t="s">
        <v>9057</v>
      </c>
      <c r="H1475" s="6" t="s">
        <v>9058</v>
      </c>
      <c r="I1475" s="6"/>
      <c r="J1475" s="7">
        <v>3165</v>
      </c>
      <c r="K1475" s="6" t="s">
        <v>1708</v>
      </c>
    </row>
    <row r="1476" spans="1:11" ht="15.75" customHeight="1">
      <c r="A1476" s="6" t="s">
        <v>9059</v>
      </c>
      <c r="B1476" s="6" t="s">
        <v>9060</v>
      </c>
      <c r="C1476" s="6" t="s">
        <v>9061</v>
      </c>
      <c r="D1476" s="7">
        <v>9</v>
      </c>
      <c r="E1476" s="7">
        <v>10</v>
      </c>
      <c r="F1476" s="6" t="s">
        <v>11</v>
      </c>
      <c r="G1476" s="6" t="s">
        <v>9062</v>
      </c>
      <c r="H1476" s="6" t="s">
        <v>9063</v>
      </c>
      <c r="I1476" s="8">
        <v>343134563459</v>
      </c>
      <c r="J1476" s="6" t="s">
        <v>9064</v>
      </c>
      <c r="K1476" s="6" t="s">
        <v>1708</v>
      </c>
    </row>
    <row r="1477" spans="1:11" ht="15.75" customHeight="1">
      <c r="A1477" s="6" t="s">
        <v>9065</v>
      </c>
      <c r="B1477" s="6" t="s">
        <v>9066</v>
      </c>
      <c r="C1477" s="6" t="s">
        <v>9067</v>
      </c>
      <c r="D1477" s="7">
        <v>9</v>
      </c>
      <c r="E1477" s="7">
        <v>10</v>
      </c>
      <c r="F1477" s="6" t="s">
        <v>11</v>
      </c>
      <c r="G1477" s="6" t="s">
        <v>9068</v>
      </c>
      <c r="H1477" s="6" t="s">
        <v>9069</v>
      </c>
      <c r="I1477" s="6"/>
      <c r="J1477" s="7">
        <v>3351</v>
      </c>
      <c r="K1477" s="6" t="s">
        <v>1708</v>
      </c>
    </row>
    <row r="1478" spans="1:11" ht="15.75" customHeight="1">
      <c r="A1478" s="6" t="s">
        <v>9070</v>
      </c>
      <c r="B1478" s="6" t="s">
        <v>9071</v>
      </c>
      <c r="C1478" s="6" t="s">
        <v>9072</v>
      </c>
      <c r="D1478" s="7">
        <v>9</v>
      </c>
      <c r="E1478" s="7">
        <v>10</v>
      </c>
      <c r="F1478" s="6" t="s">
        <v>11</v>
      </c>
      <c r="G1478" s="6" t="s">
        <v>9073</v>
      </c>
      <c r="H1478" s="6" t="s">
        <v>9074</v>
      </c>
      <c r="I1478" s="7">
        <v>3498</v>
      </c>
      <c r="J1478" s="6" t="s">
        <v>9075</v>
      </c>
      <c r="K1478" s="6" t="s">
        <v>1708</v>
      </c>
    </row>
    <row r="1479" spans="1:11" ht="15.75" customHeight="1">
      <c r="A1479" s="6" t="s">
        <v>9076</v>
      </c>
      <c r="B1479" s="6" t="s">
        <v>9077</v>
      </c>
      <c r="C1479" s="6" t="s">
        <v>9078</v>
      </c>
      <c r="D1479" s="7">
        <v>9</v>
      </c>
      <c r="E1479" s="7">
        <v>10</v>
      </c>
      <c r="F1479" s="6" t="s">
        <v>11</v>
      </c>
      <c r="G1479" s="6" t="s">
        <v>9079</v>
      </c>
      <c r="H1479" s="6" t="s">
        <v>9080</v>
      </c>
      <c r="I1479" s="8">
        <v>32813282</v>
      </c>
      <c r="J1479" s="6" t="s">
        <v>2598</v>
      </c>
      <c r="K1479" s="6" t="s">
        <v>1708</v>
      </c>
    </row>
    <row r="1480" spans="1:11" ht="15.75" customHeight="1">
      <c r="A1480" s="6" t="s">
        <v>9081</v>
      </c>
      <c r="B1480" s="6" t="s">
        <v>9082</v>
      </c>
      <c r="C1480" s="6" t="s">
        <v>9083</v>
      </c>
      <c r="D1480" s="7">
        <v>9</v>
      </c>
      <c r="E1480" s="7">
        <v>10</v>
      </c>
      <c r="F1480" s="6" t="s">
        <v>11</v>
      </c>
      <c r="G1480" s="6" t="s">
        <v>9084</v>
      </c>
      <c r="H1480" s="6" t="s">
        <v>23</v>
      </c>
      <c r="I1480" s="8">
        <v>3.22632323225322E+43</v>
      </c>
      <c r="J1480" s="6"/>
      <c r="K1480" s="6" t="s">
        <v>1708</v>
      </c>
    </row>
    <row r="1481" spans="1:11" ht="15.75" customHeight="1">
      <c r="A1481" s="6" t="s">
        <v>9085</v>
      </c>
      <c r="B1481" s="6" t="s">
        <v>9086</v>
      </c>
      <c r="C1481" s="6" t="s">
        <v>9087</v>
      </c>
      <c r="D1481" s="7">
        <v>9</v>
      </c>
      <c r="E1481" s="7">
        <v>10</v>
      </c>
      <c r="F1481" s="6" t="s">
        <v>11</v>
      </c>
      <c r="G1481" s="6" t="s">
        <v>9088</v>
      </c>
      <c r="H1481" s="6" t="s">
        <v>9089</v>
      </c>
      <c r="I1481" s="6"/>
      <c r="J1481" s="7">
        <v>3495</v>
      </c>
      <c r="K1481" s="6" t="s">
        <v>1708</v>
      </c>
    </row>
    <row r="1482" spans="1:11" ht="15.75" customHeight="1">
      <c r="A1482" s="6" t="s">
        <v>9090</v>
      </c>
      <c r="B1482" s="6" t="s">
        <v>9091</v>
      </c>
      <c r="C1482" s="6" t="s">
        <v>9092</v>
      </c>
      <c r="D1482" s="7">
        <v>9</v>
      </c>
      <c r="E1482" s="7">
        <v>10</v>
      </c>
      <c r="F1482" s="6" t="s">
        <v>11</v>
      </c>
      <c r="G1482" s="6" t="s">
        <v>9093</v>
      </c>
      <c r="H1482" s="6" t="s">
        <v>9094</v>
      </c>
      <c r="I1482" s="6"/>
      <c r="J1482" s="6" t="s">
        <v>9095</v>
      </c>
      <c r="K1482" s="6" t="s">
        <v>1708</v>
      </c>
    </row>
    <row r="1483" spans="1:11" ht="15.75" customHeight="1">
      <c r="A1483" s="6" t="s">
        <v>9096</v>
      </c>
      <c r="B1483" s="6" t="s">
        <v>9097</v>
      </c>
      <c r="C1483" s="6" t="s">
        <v>9098</v>
      </c>
      <c r="D1483" s="7">
        <v>9</v>
      </c>
      <c r="E1483" s="7">
        <v>10</v>
      </c>
      <c r="F1483" s="6" t="s">
        <v>11</v>
      </c>
      <c r="G1483" s="6" t="s">
        <v>9099</v>
      </c>
      <c r="H1483" s="6" t="s">
        <v>9100</v>
      </c>
      <c r="I1483" s="7">
        <v>3425</v>
      </c>
      <c r="J1483" s="6" t="s">
        <v>9101</v>
      </c>
      <c r="K1483" s="6" t="s">
        <v>1708</v>
      </c>
    </row>
    <row r="1484" spans="1:11" ht="15.75" customHeight="1">
      <c r="A1484" s="6" t="s">
        <v>9102</v>
      </c>
      <c r="B1484" s="6" t="s">
        <v>9103</v>
      </c>
      <c r="C1484" s="6" t="s">
        <v>9104</v>
      </c>
      <c r="D1484" s="7">
        <v>9</v>
      </c>
      <c r="E1484" s="7">
        <v>10</v>
      </c>
      <c r="F1484" s="6" t="s">
        <v>11</v>
      </c>
      <c r="G1484" s="6" t="s">
        <v>9105</v>
      </c>
      <c r="H1484" s="6" t="s">
        <v>677</v>
      </c>
      <c r="I1484" s="6"/>
      <c r="J1484" s="6" t="s">
        <v>9106</v>
      </c>
      <c r="K1484" s="6" t="s">
        <v>1708</v>
      </c>
    </row>
    <row r="1485" spans="1:11" ht="15.75" customHeight="1">
      <c r="A1485" s="6" t="s">
        <v>361</v>
      </c>
      <c r="B1485" s="6" t="s">
        <v>9107</v>
      </c>
      <c r="C1485" s="6" t="s">
        <v>9108</v>
      </c>
      <c r="D1485" s="7">
        <v>9</v>
      </c>
      <c r="E1485" s="7">
        <v>10</v>
      </c>
      <c r="F1485" s="6" t="s">
        <v>11</v>
      </c>
      <c r="G1485" s="6" t="s">
        <v>9109</v>
      </c>
      <c r="H1485" s="6" t="s">
        <v>362</v>
      </c>
      <c r="I1485" s="6"/>
      <c r="J1485" s="7">
        <v>3491</v>
      </c>
      <c r="K1485" s="6" t="s">
        <v>1708</v>
      </c>
    </row>
    <row r="1486" spans="1:11" ht="15.75" customHeight="1">
      <c r="A1486" s="6" t="s">
        <v>9110</v>
      </c>
      <c r="B1486" s="6" t="s">
        <v>9111</v>
      </c>
      <c r="C1486" s="6" t="s">
        <v>9112</v>
      </c>
      <c r="D1486" s="7">
        <v>9</v>
      </c>
      <c r="E1486" s="7">
        <v>10</v>
      </c>
      <c r="F1486" s="6" t="s">
        <v>11</v>
      </c>
      <c r="G1486" s="6" t="s">
        <v>9113</v>
      </c>
      <c r="H1486" s="6" t="s">
        <v>9114</v>
      </c>
      <c r="I1486" s="7">
        <v>3515</v>
      </c>
      <c r="J1486" s="6"/>
      <c r="K1486" s="6" t="s">
        <v>1708</v>
      </c>
    </row>
    <row r="1487" spans="1:11" ht="15.75" customHeight="1">
      <c r="A1487" s="6" t="s">
        <v>9115</v>
      </c>
      <c r="B1487" s="6" t="s">
        <v>9116</v>
      </c>
      <c r="C1487" s="6" t="s">
        <v>9117</v>
      </c>
      <c r="D1487" s="7">
        <v>9</v>
      </c>
      <c r="E1487" s="7">
        <v>10</v>
      </c>
      <c r="F1487" s="6" t="s">
        <v>11</v>
      </c>
      <c r="G1487" s="6" t="s">
        <v>9118</v>
      </c>
      <c r="H1487" s="6" t="s">
        <v>9119</v>
      </c>
      <c r="I1487" s="6"/>
      <c r="J1487" s="7">
        <v>3223</v>
      </c>
      <c r="K1487" s="6" t="s">
        <v>1708</v>
      </c>
    </row>
    <row r="1488" spans="1:11" ht="15.75" customHeight="1">
      <c r="A1488" s="6" t="s">
        <v>9120</v>
      </c>
      <c r="B1488" s="6" t="s">
        <v>9121</v>
      </c>
      <c r="C1488" s="6" t="s">
        <v>9122</v>
      </c>
      <c r="D1488" s="7">
        <v>9</v>
      </c>
      <c r="E1488" s="7">
        <v>10</v>
      </c>
      <c r="F1488" s="6" t="s">
        <v>11</v>
      </c>
      <c r="G1488" s="6" t="s">
        <v>9123</v>
      </c>
      <c r="H1488" s="6" t="s">
        <v>9124</v>
      </c>
      <c r="I1488" s="6"/>
      <c r="J1488" s="7">
        <v>3492</v>
      </c>
      <c r="K1488" s="6" t="s">
        <v>1708</v>
      </c>
    </row>
    <row r="1489" spans="1:11" ht="15.75" customHeight="1">
      <c r="A1489" s="6" t="s">
        <v>9125</v>
      </c>
      <c r="B1489" s="6" t="s">
        <v>9126</v>
      </c>
      <c r="C1489" s="6" t="s">
        <v>9127</v>
      </c>
      <c r="D1489" s="7">
        <v>9</v>
      </c>
      <c r="E1489" s="7">
        <v>10</v>
      </c>
      <c r="F1489" s="6" t="s">
        <v>11</v>
      </c>
      <c r="G1489" s="6" t="s">
        <v>9128</v>
      </c>
      <c r="H1489" s="6" t="s">
        <v>9129</v>
      </c>
      <c r="I1489" s="6"/>
      <c r="J1489" s="6" t="s">
        <v>9130</v>
      </c>
      <c r="K1489" s="6" t="s">
        <v>1708</v>
      </c>
    </row>
    <row r="1490" spans="1:11" ht="15.75" customHeight="1">
      <c r="A1490" s="6" t="s">
        <v>9131</v>
      </c>
      <c r="B1490" s="6" t="s">
        <v>9132</v>
      </c>
      <c r="C1490" s="6" t="s">
        <v>9133</v>
      </c>
      <c r="D1490" s="7">
        <v>9</v>
      </c>
      <c r="E1490" s="7">
        <v>10</v>
      </c>
      <c r="F1490" s="6" t="s">
        <v>11</v>
      </c>
      <c r="G1490" s="6" t="s">
        <v>9134</v>
      </c>
      <c r="H1490" s="6" t="s">
        <v>3743</v>
      </c>
      <c r="I1490" s="7">
        <v>3164</v>
      </c>
      <c r="J1490" s="6" t="s">
        <v>9135</v>
      </c>
      <c r="K1490" s="6" t="s">
        <v>1708</v>
      </c>
    </row>
    <row r="1491" spans="1:11" ht="15.75" customHeight="1">
      <c r="A1491" s="6" t="s">
        <v>9136</v>
      </c>
      <c r="B1491" s="6" t="s">
        <v>9137</v>
      </c>
      <c r="C1491" s="6" t="s">
        <v>9138</v>
      </c>
      <c r="D1491" s="7">
        <v>9</v>
      </c>
      <c r="E1491" s="7">
        <v>10</v>
      </c>
      <c r="F1491" s="6" t="s">
        <v>11</v>
      </c>
      <c r="G1491" s="6" t="s">
        <v>9139</v>
      </c>
      <c r="H1491" s="6" t="s">
        <v>9140</v>
      </c>
      <c r="I1491" s="6"/>
      <c r="J1491" s="6" t="s">
        <v>9141</v>
      </c>
      <c r="K1491" s="6" t="s">
        <v>1708</v>
      </c>
    </row>
    <row r="1492" spans="1:11" ht="15.75" customHeight="1">
      <c r="A1492" s="6" t="s">
        <v>9142</v>
      </c>
      <c r="B1492" s="6" t="s">
        <v>9143</v>
      </c>
      <c r="C1492" s="6" t="s">
        <v>9144</v>
      </c>
      <c r="D1492" s="7">
        <v>9</v>
      </c>
      <c r="E1492" s="7">
        <v>10</v>
      </c>
      <c r="F1492" s="6" t="s">
        <v>11</v>
      </c>
      <c r="G1492" s="6" t="s">
        <v>9145</v>
      </c>
      <c r="H1492" s="6" t="s">
        <v>9146</v>
      </c>
      <c r="I1492" s="6"/>
      <c r="J1492" s="7">
        <v>3495</v>
      </c>
      <c r="K1492" s="6" t="s">
        <v>1708</v>
      </c>
    </row>
    <row r="1493" spans="1:11" ht="15.75" customHeight="1">
      <c r="A1493" s="6" t="s">
        <v>9147</v>
      </c>
      <c r="B1493" s="6" t="s">
        <v>9148</v>
      </c>
      <c r="C1493" s="6" t="s">
        <v>9149</v>
      </c>
      <c r="D1493" s="7">
        <v>9</v>
      </c>
      <c r="E1493" s="7">
        <v>10</v>
      </c>
      <c r="F1493" s="6" t="s">
        <v>11</v>
      </c>
      <c r="G1493" s="6" t="s">
        <v>9150</v>
      </c>
      <c r="H1493" s="6" t="s">
        <v>9151</v>
      </c>
      <c r="I1493" s="6"/>
      <c r="J1493" s="6" t="s">
        <v>9152</v>
      </c>
      <c r="K1493" s="6" t="s">
        <v>1708</v>
      </c>
    </row>
    <row r="1494" spans="1:11" ht="15.75" customHeight="1">
      <c r="A1494" s="6" t="s">
        <v>9153</v>
      </c>
      <c r="B1494" s="6" t="s">
        <v>9154</v>
      </c>
      <c r="C1494" s="6" t="s">
        <v>9155</v>
      </c>
      <c r="D1494" s="7">
        <v>9</v>
      </c>
      <c r="E1494" s="7">
        <v>10</v>
      </c>
      <c r="F1494" s="6" t="s">
        <v>11</v>
      </c>
      <c r="G1494" s="6" t="s">
        <v>9156</v>
      </c>
      <c r="H1494" s="6" t="s">
        <v>9157</v>
      </c>
      <c r="I1494" s="6"/>
      <c r="J1494" s="6" t="s">
        <v>9158</v>
      </c>
      <c r="K1494" s="6" t="s">
        <v>1708</v>
      </c>
    </row>
    <row r="1495" spans="1:11" ht="15.75" customHeight="1">
      <c r="A1495" s="6" t="s">
        <v>9159</v>
      </c>
      <c r="B1495" s="6" t="s">
        <v>9160</v>
      </c>
      <c r="C1495" s="6" t="s">
        <v>9161</v>
      </c>
      <c r="D1495" s="7">
        <v>9</v>
      </c>
      <c r="E1495" s="7">
        <v>10</v>
      </c>
      <c r="F1495" s="6" t="s">
        <v>11</v>
      </c>
      <c r="G1495" s="6" t="s">
        <v>9162</v>
      </c>
      <c r="H1495" s="6" t="s">
        <v>9163</v>
      </c>
      <c r="I1495" s="6"/>
      <c r="J1495" s="7">
        <v>3235</v>
      </c>
      <c r="K1495" s="6" t="s">
        <v>1708</v>
      </c>
    </row>
    <row r="1496" spans="1:11" ht="15.75" customHeight="1">
      <c r="A1496" s="6" t="s">
        <v>9164</v>
      </c>
      <c r="B1496" s="6" t="s">
        <v>9165</v>
      </c>
      <c r="C1496" s="6" t="s">
        <v>9166</v>
      </c>
      <c r="D1496" s="7">
        <v>9</v>
      </c>
      <c r="E1496" s="7">
        <v>10</v>
      </c>
      <c r="F1496" s="6" t="s">
        <v>11</v>
      </c>
      <c r="G1496" s="6" t="s">
        <v>9167</v>
      </c>
      <c r="H1496" s="6" t="s">
        <v>9168</v>
      </c>
      <c r="I1496" s="7">
        <v>3484</v>
      </c>
      <c r="J1496" s="6" t="s">
        <v>9169</v>
      </c>
      <c r="K1496" s="6" t="s">
        <v>1708</v>
      </c>
    </row>
    <row r="1497" spans="1:11" ht="15.75" customHeight="1">
      <c r="A1497" s="6" t="s">
        <v>9170</v>
      </c>
      <c r="B1497" s="6" t="s">
        <v>9171</v>
      </c>
      <c r="C1497" s="6" t="s">
        <v>9172</v>
      </c>
      <c r="D1497" s="7">
        <v>9</v>
      </c>
      <c r="E1497" s="7">
        <v>10</v>
      </c>
      <c r="F1497" s="6" t="s">
        <v>11</v>
      </c>
      <c r="G1497" s="6" t="s">
        <v>9173</v>
      </c>
      <c r="H1497" s="6" t="s">
        <v>9174</v>
      </c>
      <c r="I1497" s="6"/>
      <c r="J1497" s="7">
        <v>3276</v>
      </c>
      <c r="K1497" s="6" t="s">
        <v>1708</v>
      </c>
    </row>
    <row r="1498" spans="1:11" ht="15.75" customHeight="1">
      <c r="A1498" s="6" t="s">
        <v>9175</v>
      </c>
      <c r="B1498" s="6" t="s">
        <v>9176</v>
      </c>
      <c r="C1498" s="6" t="s">
        <v>9177</v>
      </c>
      <c r="D1498" s="7">
        <v>9</v>
      </c>
      <c r="E1498" s="7">
        <v>10</v>
      </c>
      <c r="F1498" s="6" t="s">
        <v>11</v>
      </c>
      <c r="G1498" s="6" t="s">
        <v>9178</v>
      </c>
      <c r="H1498" s="6" t="s">
        <v>9179</v>
      </c>
      <c r="I1498" s="6"/>
      <c r="J1498" s="6" t="s">
        <v>9180</v>
      </c>
      <c r="K1498" s="6" t="s">
        <v>1708</v>
      </c>
    </row>
    <row r="1499" spans="1:11" ht="15.75" customHeight="1">
      <c r="A1499" s="6" t="s">
        <v>9181</v>
      </c>
      <c r="B1499" s="6" t="s">
        <v>9182</v>
      </c>
      <c r="C1499" s="6" t="s">
        <v>9183</v>
      </c>
      <c r="D1499" s="7">
        <v>9</v>
      </c>
      <c r="E1499" s="7">
        <v>10</v>
      </c>
      <c r="F1499" s="6" t="s">
        <v>11</v>
      </c>
      <c r="G1499" s="6" t="s">
        <v>9184</v>
      </c>
      <c r="H1499" s="6" t="s">
        <v>9185</v>
      </c>
      <c r="I1499" s="6"/>
      <c r="J1499" s="7">
        <v>3394</v>
      </c>
      <c r="K1499" s="6" t="s">
        <v>1708</v>
      </c>
    </row>
    <row r="1500" spans="1:11" ht="15.75" customHeight="1">
      <c r="A1500" s="6" t="s">
        <v>9186</v>
      </c>
      <c r="B1500" s="6" t="s">
        <v>9187</v>
      </c>
      <c r="C1500" s="6" t="s">
        <v>9188</v>
      </c>
      <c r="D1500" s="7">
        <v>9</v>
      </c>
      <c r="E1500" s="7">
        <v>10</v>
      </c>
      <c r="F1500" s="6" t="s">
        <v>11</v>
      </c>
      <c r="G1500" s="6" t="s">
        <v>9189</v>
      </c>
      <c r="H1500" s="6" t="s">
        <v>9190</v>
      </c>
      <c r="I1500" s="6"/>
      <c r="J1500" s="7">
        <v>3395</v>
      </c>
      <c r="K1500" s="6" t="s">
        <v>1708</v>
      </c>
    </row>
    <row r="1501" spans="1:11" ht="15.75" customHeight="1">
      <c r="A1501" s="6" t="s">
        <v>389</v>
      </c>
      <c r="B1501" s="6" t="s">
        <v>9191</v>
      </c>
      <c r="C1501" s="6" t="s">
        <v>9192</v>
      </c>
      <c r="D1501" s="7">
        <v>9</v>
      </c>
      <c r="E1501" s="7">
        <v>10</v>
      </c>
      <c r="F1501" s="6" t="s">
        <v>11</v>
      </c>
      <c r="G1501" s="6" t="s">
        <v>9193</v>
      </c>
      <c r="H1501" s="6" t="s">
        <v>390</v>
      </c>
      <c r="I1501" s="6"/>
      <c r="J1501" s="6" t="s">
        <v>9194</v>
      </c>
      <c r="K1501" s="6" t="s">
        <v>1708</v>
      </c>
    </row>
    <row r="1502" spans="1:11" ht="15.75" customHeight="1">
      <c r="A1502" s="6" t="s">
        <v>9195</v>
      </c>
      <c r="B1502" s="6" t="s">
        <v>9196</v>
      </c>
      <c r="C1502" s="6" t="s">
        <v>9197</v>
      </c>
      <c r="D1502" s="7">
        <v>9</v>
      </c>
      <c r="E1502" s="7">
        <v>10</v>
      </c>
      <c r="F1502" s="6" t="s">
        <v>11</v>
      </c>
      <c r="G1502" s="6" t="s">
        <v>9198</v>
      </c>
      <c r="H1502" s="6" t="s">
        <v>9199</v>
      </c>
      <c r="I1502" s="6"/>
      <c r="J1502" s="7">
        <v>3423</v>
      </c>
      <c r="K1502" s="6" t="s">
        <v>1708</v>
      </c>
    </row>
    <row r="1503" spans="1:11" ht="15.75" customHeight="1">
      <c r="A1503" s="6" t="s">
        <v>9200</v>
      </c>
      <c r="B1503" s="6" t="s">
        <v>9201</v>
      </c>
      <c r="C1503" s="6" t="s">
        <v>9202</v>
      </c>
      <c r="D1503" s="7">
        <v>9</v>
      </c>
      <c r="E1503" s="7">
        <v>10</v>
      </c>
      <c r="F1503" s="6" t="s">
        <v>11</v>
      </c>
      <c r="G1503" s="6" t="s">
        <v>9203</v>
      </c>
      <c r="H1503" s="6" t="s">
        <v>9204</v>
      </c>
      <c r="I1503" s="6"/>
      <c r="J1503" s="6" t="s">
        <v>9205</v>
      </c>
      <c r="K1503" s="6" t="s">
        <v>1708</v>
      </c>
    </row>
    <row r="1504" spans="1:11" ht="15.75" customHeight="1">
      <c r="A1504" s="6" t="s">
        <v>395</v>
      </c>
      <c r="B1504" s="6" t="s">
        <v>9206</v>
      </c>
      <c r="C1504" s="6" t="s">
        <v>9207</v>
      </c>
      <c r="D1504" s="7">
        <v>9</v>
      </c>
      <c r="E1504" s="7">
        <v>10</v>
      </c>
      <c r="F1504" s="6" t="s">
        <v>11</v>
      </c>
      <c r="G1504" s="6" t="s">
        <v>9208</v>
      </c>
      <c r="H1504" s="6" t="s">
        <v>396</v>
      </c>
      <c r="I1504" s="8">
        <v>3.54435563573354E+19</v>
      </c>
      <c r="J1504" s="6" t="s">
        <v>9209</v>
      </c>
      <c r="K1504" s="6" t="s">
        <v>1708</v>
      </c>
    </row>
    <row r="1505" spans="1:11" ht="15.75" customHeight="1">
      <c r="A1505" s="6" t="s">
        <v>9210</v>
      </c>
      <c r="B1505" s="6" t="s">
        <v>9211</v>
      </c>
      <c r="C1505" s="6" t="s">
        <v>9212</v>
      </c>
      <c r="D1505" s="7">
        <v>9</v>
      </c>
      <c r="E1505" s="7">
        <v>10</v>
      </c>
      <c r="F1505" s="6" t="s">
        <v>11</v>
      </c>
      <c r="G1505" s="6" t="s">
        <v>9213</v>
      </c>
      <c r="H1505" s="6" t="s">
        <v>9214</v>
      </c>
      <c r="I1505" s="7">
        <v>3326</v>
      </c>
      <c r="J1505" s="6" t="s">
        <v>9215</v>
      </c>
      <c r="K1505" s="6" t="s">
        <v>1708</v>
      </c>
    </row>
    <row r="1506" spans="1:11" ht="15.75" customHeight="1">
      <c r="A1506" s="6" t="s">
        <v>9216</v>
      </c>
      <c r="B1506" s="6" t="s">
        <v>9217</v>
      </c>
      <c r="C1506" s="6" t="s">
        <v>9218</v>
      </c>
      <c r="D1506" s="7">
        <v>9</v>
      </c>
      <c r="E1506" s="7">
        <v>10</v>
      </c>
      <c r="F1506" s="6" t="s">
        <v>11</v>
      </c>
      <c r="G1506" s="6" t="s">
        <v>9219</v>
      </c>
      <c r="H1506" s="6" t="s">
        <v>9220</v>
      </c>
      <c r="I1506" s="6"/>
      <c r="J1506" s="7">
        <v>3295</v>
      </c>
      <c r="K1506" s="6" t="s">
        <v>1708</v>
      </c>
    </row>
    <row r="1507" spans="1:11" ht="15.75" customHeight="1">
      <c r="A1507" s="6" t="s">
        <v>9221</v>
      </c>
      <c r="B1507" s="6" t="s">
        <v>9222</v>
      </c>
      <c r="C1507" s="6" t="s">
        <v>9223</v>
      </c>
      <c r="D1507" s="7">
        <v>9</v>
      </c>
      <c r="E1507" s="7">
        <v>10</v>
      </c>
      <c r="F1507" s="6" t="s">
        <v>11</v>
      </c>
      <c r="G1507" s="6" t="s">
        <v>9224</v>
      </c>
      <c r="H1507" s="6" t="s">
        <v>9225</v>
      </c>
      <c r="I1507" s="6"/>
      <c r="J1507" s="6" t="s">
        <v>9226</v>
      </c>
      <c r="K1507" s="6" t="s">
        <v>1708</v>
      </c>
    </row>
    <row r="1508" spans="1:11" ht="15.75" customHeight="1">
      <c r="A1508" s="6" t="s">
        <v>9227</v>
      </c>
      <c r="B1508" s="6" t="s">
        <v>9228</v>
      </c>
      <c r="C1508" s="6" t="s">
        <v>9229</v>
      </c>
      <c r="D1508" s="7">
        <v>9</v>
      </c>
      <c r="E1508" s="7">
        <v>10</v>
      </c>
      <c r="F1508" s="6" t="s">
        <v>11</v>
      </c>
      <c r="G1508" s="6" t="s">
        <v>9230</v>
      </c>
      <c r="H1508" s="6" t="s">
        <v>9231</v>
      </c>
      <c r="I1508" s="6"/>
      <c r="J1508" s="6" t="s">
        <v>9232</v>
      </c>
      <c r="K1508" s="6" t="s">
        <v>1708</v>
      </c>
    </row>
    <row r="1509" spans="1:11" ht="15.75" customHeight="1">
      <c r="A1509" s="6" t="s">
        <v>9233</v>
      </c>
      <c r="B1509" s="6" t="s">
        <v>9234</v>
      </c>
      <c r="C1509" s="6" t="s">
        <v>9235</v>
      </c>
      <c r="D1509" s="7">
        <v>9</v>
      </c>
      <c r="E1509" s="7">
        <v>10</v>
      </c>
      <c r="F1509" s="6" t="s">
        <v>11</v>
      </c>
      <c r="G1509" s="6" t="s">
        <v>9236</v>
      </c>
      <c r="H1509" s="6" t="s">
        <v>9237</v>
      </c>
      <c r="I1509" s="8">
        <v>33123314</v>
      </c>
      <c r="J1509" s="6" t="s">
        <v>9238</v>
      </c>
      <c r="K1509" s="6" t="s">
        <v>1708</v>
      </c>
    </row>
    <row r="1510" spans="1:11" ht="15.75" customHeight="1">
      <c r="A1510" s="6" t="s">
        <v>9239</v>
      </c>
      <c r="B1510" s="6" t="s">
        <v>9240</v>
      </c>
      <c r="C1510" s="6" t="s">
        <v>9241</v>
      </c>
      <c r="D1510" s="7">
        <v>9</v>
      </c>
      <c r="E1510" s="7">
        <v>10</v>
      </c>
      <c r="F1510" s="6" t="s">
        <v>11</v>
      </c>
      <c r="G1510" s="6" t="s">
        <v>9242</v>
      </c>
      <c r="H1510" s="6" t="s">
        <v>9243</v>
      </c>
      <c r="I1510" s="6"/>
      <c r="J1510" s="7">
        <v>3491</v>
      </c>
      <c r="K1510" s="6" t="s">
        <v>1708</v>
      </c>
    </row>
    <row r="1511" spans="1:11" ht="15.75" customHeight="1">
      <c r="A1511" s="6" t="s">
        <v>9244</v>
      </c>
      <c r="B1511" s="6" t="s">
        <v>9245</v>
      </c>
      <c r="C1511" s="6" t="s">
        <v>9246</v>
      </c>
      <c r="D1511" s="7">
        <v>9</v>
      </c>
      <c r="E1511" s="7">
        <v>10</v>
      </c>
      <c r="F1511" s="6" t="s">
        <v>11</v>
      </c>
      <c r="G1511" s="6" t="s">
        <v>9247</v>
      </c>
      <c r="H1511" s="6" t="s">
        <v>9248</v>
      </c>
      <c r="I1511" s="6"/>
      <c r="J1511" s="7">
        <v>3186</v>
      </c>
      <c r="K1511" s="6" t="s">
        <v>1708</v>
      </c>
    </row>
    <row r="1512" spans="1:11" ht="15.75" customHeight="1">
      <c r="A1512" s="6" t="s">
        <v>9249</v>
      </c>
      <c r="B1512" s="6" t="s">
        <v>9250</v>
      </c>
      <c r="C1512" s="6" t="s">
        <v>9251</v>
      </c>
      <c r="D1512" s="7">
        <v>9</v>
      </c>
      <c r="E1512" s="7">
        <v>10</v>
      </c>
      <c r="F1512" s="6" t="s">
        <v>11</v>
      </c>
      <c r="G1512" s="6" t="s">
        <v>9252</v>
      </c>
      <c r="H1512" s="6" t="s">
        <v>9253</v>
      </c>
      <c r="I1512" s="6"/>
      <c r="J1512" s="6" t="s">
        <v>5819</v>
      </c>
      <c r="K1512" s="6" t="s">
        <v>1708</v>
      </c>
    </row>
    <row r="1513" spans="1:11" ht="15.75" customHeight="1">
      <c r="A1513" s="6" t="s">
        <v>9254</v>
      </c>
      <c r="B1513" s="6" t="s">
        <v>9255</v>
      </c>
      <c r="C1513" s="6" t="s">
        <v>9256</v>
      </c>
      <c r="D1513" s="7">
        <v>9</v>
      </c>
      <c r="E1513" s="7">
        <v>10</v>
      </c>
      <c r="F1513" s="6" t="s">
        <v>11</v>
      </c>
      <c r="G1513" s="6" t="s">
        <v>9257</v>
      </c>
      <c r="H1513" s="6" t="s">
        <v>19</v>
      </c>
      <c r="I1513" s="7">
        <v>3470</v>
      </c>
      <c r="J1513" s="6" t="s">
        <v>9258</v>
      </c>
      <c r="K1513" s="6" t="s">
        <v>1708</v>
      </c>
    </row>
    <row r="1514" spans="1:11" ht="15.75" customHeight="1">
      <c r="A1514" s="6" t="s">
        <v>9259</v>
      </c>
      <c r="B1514" s="6" t="s">
        <v>9260</v>
      </c>
      <c r="C1514" s="6" t="s">
        <v>9261</v>
      </c>
      <c r="D1514" s="7">
        <v>9</v>
      </c>
      <c r="E1514" s="7">
        <v>10</v>
      </c>
      <c r="F1514" s="6" t="s">
        <v>11</v>
      </c>
      <c r="G1514" s="6" t="s">
        <v>9262</v>
      </c>
      <c r="H1514" s="6" t="s">
        <v>9263</v>
      </c>
      <c r="I1514" s="6"/>
      <c r="J1514" s="7">
        <v>3235</v>
      </c>
      <c r="K1514" s="6" t="s">
        <v>1708</v>
      </c>
    </row>
    <row r="1515" spans="1:11" ht="15.75" customHeight="1">
      <c r="A1515" s="6" t="s">
        <v>9264</v>
      </c>
      <c r="B1515" s="6" t="s">
        <v>9265</v>
      </c>
      <c r="C1515" s="6" t="s">
        <v>9266</v>
      </c>
      <c r="D1515" s="7">
        <v>9</v>
      </c>
      <c r="E1515" s="7">
        <v>10</v>
      </c>
      <c r="F1515" s="6" t="s">
        <v>11</v>
      </c>
      <c r="G1515" s="6" t="s">
        <v>9267</v>
      </c>
      <c r="H1515" s="6" t="s">
        <v>9268</v>
      </c>
      <c r="I1515" s="8">
        <v>3.1783174317231702E+19</v>
      </c>
      <c r="J1515" s="7">
        <v>3176</v>
      </c>
      <c r="K1515" s="6" t="s">
        <v>1708</v>
      </c>
    </row>
    <row r="1516" spans="1:11" ht="15.75" customHeight="1">
      <c r="A1516" s="6" t="s">
        <v>9269</v>
      </c>
      <c r="B1516" s="6" t="s">
        <v>9270</v>
      </c>
      <c r="C1516" s="6" t="s">
        <v>9271</v>
      </c>
      <c r="D1516" s="7">
        <v>9</v>
      </c>
      <c r="E1516" s="7">
        <v>10</v>
      </c>
      <c r="F1516" s="6" t="s">
        <v>11</v>
      </c>
      <c r="G1516" s="6" t="s">
        <v>9272</v>
      </c>
      <c r="H1516" s="6" t="s">
        <v>9273</v>
      </c>
      <c r="I1516" s="7">
        <v>3378</v>
      </c>
      <c r="J1516" s="6" t="s">
        <v>9274</v>
      </c>
      <c r="K1516" s="6" t="s">
        <v>1708</v>
      </c>
    </row>
    <row r="1517" spans="1:11" ht="15.75" customHeight="1">
      <c r="A1517" s="6" t="s">
        <v>9275</v>
      </c>
      <c r="B1517" s="6" t="s">
        <v>9276</v>
      </c>
      <c r="C1517" s="6" t="s">
        <v>9277</v>
      </c>
      <c r="D1517" s="7">
        <v>9</v>
      </c>
      <c r="E1517" s="7">
        <v>10</v>
      </c>
      <c r="F1517" s="6" t="s">
        <v>11</v>
      </c>
      <c r="G1517" s="6" t="s">
        <v>9278</v>
      </c>
      <c r="H1517" s="6" t="s">
        <v>9279</v>
      </c>
      <c r="I1517" s="6"/>
      <c r="J1517" s="6" t="s">
        <v>9280</v>
      </c>
      <c r="K1517" s="6" t="s">
        <v>1708</v>
      </c>
    </row>
    <row r="1518" spans="1:11" ht="15.75" customHeight="1">
      <c r="A1518" s="6" t="s">
        <v>9281</v>
      </c>
      <c r="B1518" s="6" t="s">
        <v>9282</v>
      </c>
      <c r="C1518" s="6" t="s">
        <v>9283</v>
      </c>
      <c r="D1518" s="7">
        <v>9</v>
      </c>
      <c r="E1518" s="7">
        <v>10</v>
      </c>
      <c r="F1518" s="6" t="s">
        <v>11</v>
      </c>
      <c r="G1518" s="6" t="s">
        <v>9284</v>
      </c>
      <c r="H1518" s="6" t="s">
        <v>9285</v>
      </c>
      <c r="I1518" s="6"/>
      <c r="J1518" s="7">
        <v>3375</v>
      </c>
      <c r="K1518" s="6" t="s">
        <v>1708</v>
      </c>
    </row>
    <row r="1519" spans="1:11" ht="15.75" customHeight="1">
      <c r="A1519" s="6" t="s">
        <v>9286</v>
      </c>
      <c r="B1519" s="6" t="s">
        <v>9287</v>
      </c>
      <c r="C1519" s="6" t="s">
        <v>9288</v>
      </c>
      <c r="D1519" s="7">
        <v>9</v>
      </c>
      <c r="E1519" s="7">
        <v>10</v>
      </c>
      <c r="F1519" s="6" t="s">
        <v>11</v>
      </c>
      <c r="G1519" s="6" t="s">
        <v>9289</v>
      </c>
      <c r="H1519" s="6" t="s">
        <v>9290</v>
      </c>
      <c r="I1519" s="6"/>
      <c r="J1519" s="7">
        <v>3491</v>
      </c>
      <c r="K1519" s="6" t="s">
        <v>1708</v>
      </c>
    </row>
    <row r="1520" spans="1:11" ht="15.75" customHeight="1">
      <c r="A1520" s="6" t="s">
        <v>9291</v>
      </c>
      <c r="B1520" s="6" t="s">
        <v>9292</v>
      </c>
      <c r="C1520" s="6" t="s">
        <v>9293</v>
      </c>
      <c r="D1520" s="7">
        <v>9</v>
      </c>
      <c r="E1520" s="7">
        <v>10</v>
      </c>
      <c r="F1520" s="6" t="s">
        <v>11</v>
      </c>
      <c r="G1520" s="6" t="s">
        <v>9294</v>
      </c>
      <c r="H1520" s="6" t="s">
        <v>9295</v>
      </c>
      <c r="I1520" s="6"/>
      <c r="J1520" s="6" t="s">
        <v>9296</v>
      </c>
      <c r="K1520" s="6" t="s">
        <v>1708</v>
      </c>
    </row>
    <row r="1521" spans="1:11" ht="15.75" customHeight="1">
      <c r="A1521" s="6" t="s">
        <v>9297</v>
      </c>
      <c r="B1521" s="6" t="s">
        <v>9298</v>
      </c>
      <c r="C1521" s="6" t="s">
        <v>9299</v>
      </c>
      <c r="D1521" s="7">
        <v>9</v>
      </c>
      <c r="E1521" s="7">
        <v>10</v>
      </c>
      <c r="F1521" s="6" t="s">
        <v>11</v>
      </c>
      <c r="G1521" s="6" t="s">
        <v>9300</v>
      </c>
      <c r="H1521" s="6" t="s">
        <v>9301</v>
      </c>
      <c r="I1521" s="6"/>
      <c r="J1521" s="7">
        <v>3374</v>
      </c>
      <c r="K1521" s="6" t="s">
        <v>1708</v>
      </c>
    </row>
    <row r="1522" spans="1:11" ht="15.75" customHeight="1">
      <c r="A1522" s="6" t="s">
        <v>9302</v>
      </c>
      <c r="B1522" s="6" t="s">
        <v>9303</v>
      </c>
      <c r="C1522" s="6" t="s">
        <v>9304</v>
      </c>
      <c r="D1522" s="7">
        <v>9</v>
      </c>
      <c r="E1522" s="7">
        <v>10</v>
      </c>
      <c r="F1522" s="6" t="s">
        <v>11</v>
      </c>
      <c r="G1522" s="6" t="s">
        <v>9305</v>
      </c>
      <c r="H1522" s="6" t="s">
        <v>9306</v>
      </c>
      <c r="I1522" s="8">
        <v>35333541</v>
      </c>
      <c r="J1522" s="6" t="s">
        <v>9307</v>
      </c>
      <c r="K1522" s="6" t="s">
        <v>1708</v>
      </c>
    </row>
    <row r="1523" spans="1:11" ht="15.75" customHeight="1">
      <c r="A1523" s="6" t="s">
        <v>9308</v>
      </c>
      <c r="B1523" s="6" t="s">
        <v>9309</v>
      </c>
      <c r="C1523" s="6" t="s">
        <v>9310</v>
      </c>
      <c r="D1523" s="7">
        <v>9</v>
      </c>
      <c r="E1523" s="7">
        <v>10</v>
      </c>
      <c r="F1523" s="6" t="s">
        <v>11</v>
      </c>
      <c r="G1523" s="6" t="s">
        <v>9311</v>
      </c>
      <c r="H1523" s="6" t="s">
        <v>9312</v>
      </c>
      <c r="I1523" s="8">
        <v>35313542</v>
      </c>
      <c r="J1523" s="7">
        <v>3532</v>
      </c>
      <c r="K1523" s="6" t="s">
        <v>1708</v>
      </c>
    </row>
    <row r="1524" spans="1:11" ht="15.75" customHeight="1">
      <c r="A1524" s="6" t="s">
        <v>9313</v>
      </c>
      <c r="B1524" s="6" t="s">
        <v>9314</v>
      </c>
      <c r="C1524" s="6" t="s">
        <v>9315</v>
      </c>
      <c r="D1524" s="7">
        <v>9</v>
      </c>
      <c r="E1524" s="7">
        <v>10</v>
      </c>
      <c r="F1524" s="6" t="s">
        <v>11</v>
      </c>
      <c r="G1524" s="6" t="s">
        <v>9316</v>
      </c>
      <c r="H1524" s="6" t="s">
        <v>9317</v>
      </c>
      <c r="I1524" s="6"/>
      <c r="J1524" s="7">
        <v>3395</v>
      </c>
      <c r="K1524" s="6" t="s">
        <v>1708</v>
      </c>
    </row>
    <row r="1525" spans="1:11" ht="15.75" customHeight="1">
      <c r="A1525" s="6" t="s">
        <v>428</v>
      </c>
      <c r="B1525" s="6" t="s">
        <v>9318</v>
      </c>
      <c r="C1525" s="6" t="s">
        <v>9319</v>
      </c>
      <c r="D1525" s="7">
        <v>9</v>
      </c>
      <c r="E1525" s="7">
        <v>10</v>
      </c>
      <c r="F1525" s="6" t="s">
        <v>11</v>
      </c>
      <c r="G1525" s="6" t="s">
        <v>9320</v>
      </c>
      <c r="H1525" s="6" t="s">
        <v>429</v>
      </c>
      <c r="I1525" s="8">
        <v>3.2223550322032099E+19</v>
      </c>
      <c r="J1525" s="6" t="s">
        <v>9321</v>
      </c>
      <c r="K1525" s="6" t="s">
        <v>1708</v>
      </c>
    </row>
    <row r="1526" spans="1:11" ht="15.75" customHeight="1">
      <c r="A1526" s="6" t="s">
        <v>9322</v>
      </c>
      <c r="B1526" s="6" t="s">
        <v>9323</v>
      </c>
      <c r="C1526" s="6" t="s">
        <v>9324</v>
      </c>
      <c r="D1526" s="7">
        <v>9</v>
      </c>
      <c r="E1526" s="7">
        <v>10</v>
      </c>
      <c r="F1526" s="6" t="s">
        <v>11</v>
      </c>
      <c r="G1526" s="6" t="s">
        <v>9325</v>
      </c>
      <c r="H1526" s="6" t="s">
        <v>9326</v>
      </c>
      <c r="I1526" s="6"/>
      <c r="J1526" s="6" t="s">
        <v>9327</v>
      </c>
      <c r="K1526" s="6" t="s">
        <v>1708</v>
      </c>
    </row>
    <row r="1527" spans="1:11" ht="15.75" customHeight="1">
      <c r="A1527" s="6" t="s">
        <v>9328</v>
      </c>
      <c r="B1527" s="6" t="s">
        <v>9329</v>
      </c>
      <c r="C1527" s="6" t="s">
        <v>9330</v>
      </c>
      <c r="D1527" s="7">
        <v>9</v>
      </c>
      <c r="E1527" s="7">
        <v>10</v>
      </c>
      <c r="F1527" s="6" t="s">
        <v>11</v>
      </c>
      <c r="G1527" s="6" t="s">
        <v>9331</v>
      </c>
      <c r="H1527" s="6" t="s">
        <v>9332</v>
      </c>
      <c r="I1527" s="8">
        <v>360434963605</v>
      </c>
      <c r="J1527" s="6"/>
      <c r="K1527" s="6" t="s">
        <v>1708</v>
      </c>
    </row>
    <row r="1528" spans="1:11" ht="15.75" customHeight="1">
      <c r="A1528" s="6" t="s">
        <v>9333</v>
      </c>
      <c r="B1528" s="6" t="s">
        <v>9334</v>
      </c>
      <c r="C1528" s="6" t="s">
        <v>9335</v>
      </c>
      <c r="D1528" s="7">
        <v>9</v>
      </c>
      <c r="E1528" s="7">
        <v>10</v>
      </c>
      <c r="F1528" s="6" t="s">
        <v>11</v>
      </c>
      <c r="G1528" s="6" t="s">
        <v>9336</v>
      </c>
      <c r="H1528" s="6" t="s">
        <v>9337</v>
      </c>
      <c r="I1528" s="8">
        <v>324832463247</v>
      </c>
      <c r="J1528" s="7">
        <v>3245</v>
      </c>
      <c r="K1528" s="6" t="s">
        <v>1708</v>
      </c>
    </row>
    <row r="1529" spans="1:11" ht="15.75" customHeight="1">
      <c r="A1529" s="6" t="s">
        <v>9338</v>
      </c>
      <c r="B1529" s="6" t="s">
        <v>9339</v>
      </c>
      <c r="C1529" s="6" t="s">
        <v>9340</v>
      </c>
      <c r="D1529" s="7">
        <v>9</v>
      </c>
      <c r="E1529" s="7">
        <v>10</v>
      </c>
      <c r="F1529" s="6" t="s">
        <v>11</v>
      </c>
      <c r="G1529" s="6" t="s">
        <v>9341</v>
      </c>
      <c r="H1529" s="6" t="s">
        <v>9342</v>
      </c>
      <c r="I1529" s="6"/>
      <c r="J1529" s="7">
        <v>3397</v>
      </c>
      <c r="K1529" s="6" t="s">
        <v>1708</v>
      </c>
    </row>
    <row r="1530" spans="1:11" ht="15.75" customHeight="1">
      <c r="A1530" s="6" t="s">
        <v>9343</v>
      </c>
      <c r="B1530" s="6" t="s">
        <v>9344</v>
      </c>
      <c r="C1530" s="6" t="s">
        <v>9345</v>
      </c>
      <c r="D1530" s="7">
        <v>9</v>
      </c>
      <c r="E1530" s="7">
        <v>10</v>
      </c>
      <c r="F1530" s="6" t="s">
        <v>11</v>
      </c>
      <c r="G1530" s="6" t="s">
        <v>9346</v>
      </c>
      <c r="H1530" s="6" t="s">
        <v>9347</v>
      </c>
      <c r="I1530" s="7">
        <v>3538</v>
      </c>
      <c r="J1530" s="6" t="s">
        <v>9348</v>
      </c>
      <c r="K1530" s="6" t="s">
        <v>1708</v>
      </c>
    </row>
    <row r="1531" spans="1:11" ht="15.75" customHeight="1">
      <c r="A1531" s="6" t="s">
        <v>9349</v>
      </c>
      <c r="B1531" s="6" t="s">
        <v>9350</v>
      </c>
      <c r="C1531" s="6" t="s">
        <v>9351</v>
      </c>
      <c r="D1531" s="7">
        <v>9</v>
      </c>
      <c r="E1531" s="7">
        <v>10</v>
      </c>
      <c r="F1531" s="6" t="s">
        <v>11</v>
      </c>
      <c r="G1531" s="6" t="s">
        <v>9352</v>
      </c>
      <c r="H1531" s="6" t="s">
        <v>9353</v>
      </c>
      <c r="I1531" s="8">
        <v>32803319</v>
      </c>
      <c r="J1531" s="7">
        <v>3317</v>
      </c>
      <c r="K1531" s="6" t="s">
        <v>1708</v>
      </c>
    </row>
    <row r="1532" spans="1:11" ht="15.75" customHeight="1">
      <c r="A1532" s="6" t="s">
        <v>9354</v>
      </c>
      <c r="B1532" s="6" t="s">
        <v>9355</v>
      </c>
      <c r="C1532" s="6" t="s">
        <v>9356</v>
      </c>
      <c r="D1532" s="7">
        <v>9</v>
      </c>
      <c r="E1532" s="7">
        <v>10</v>
      </c>
      <c r="F1532" s="6" t="s">
        <v>11</v>
      </c>
      <c r="G1532" s="6" t="s">
        <v>9357</v>
      </c>
      <c r="H1532" s="6" t="s">
        <v>9358</v>
      </c>
      <c r="I1532" s="6"/>
      <c r="J1532" s="6" t="s">
        <v>9359</v>
      </c>
      <c r="K1532" s="6" t="s">
        <v>1708</v>
      </c>
    </row>
    <row r="1533" spans="1:11" ht="15.75" customHeight="1">
      <c r="A1533" s="6" t="s">
        <v>9360</v>
      </c>
      <c r="B1533" s="6" t="s">
        <v>9361</v>
      </c>
      <c r="C1533" s="6" t="s">
        <v>9362</v>
      </c>
      <c r="D1533" s="7">
        <v>9</v>
      </c>
      <c r="E1533" s="7">
        <v>10</v>
      </c>
      <c r="F1533" s="6" t="s">
        <v>11</v>
      </c>
      <c r="G1533" s="6" t="s">
        <v>9363</v>
      </c>
      <c r="H1533" s="6" t="s">
        <v>9364</v>
      </c>
      <c r="I1533" s="6"/>
      <c r="J1533" s="6" t="s">
        <v>9365</v>
      </c>
      <c r="K1533" s="6" t="s">
        <v>1708</v>
      </c>
    </row>
    <row r="1534" spans="1:11" ht="15.75" customHeight="1">
      <c r="A1534" s="6" t="s">
        <v>9366</v>
      </c>
      <c r="B1534" s="6" t="s">
        <v>9367</v>
      </c>
      <c r="C1534" s="6" t="s">
        <v>9368</v>
      </c>
      <c r="D1534" s="7">
        <v>9</v>
      </c>
      <c r="E1534" s="7">
        <v>10</v>
      </c>
      <c r="F1534" s="6" t="s">
        <v>11</v>
      </c>
      <c r="G1534" s="6" t="s">
        <v>9369</v>
      </c>
      <c r="H1534" s="6" t="s">
        <v>9370</v>
      </c>
      <c r="I1534" s="6"/>
      <c r="J1534" s="7">
        <v>3495</v>
      </c>
      <c r="K1534" s="6" t="s">
        <v>1708</v>
      </c>
    </row>
    <row r="1535" spans="1:11" ht="15.75" customHeight="1">
      <c r="A1535" s="6" t="s">
        <v>9371</v>
      </c>
      <c r="B1535" s="6" t="s">
        <v>9372</v>
      </c>
      <c r="C1535" s="6" t="s">
        <v>9373</v>
      </c>
      <c r="D1535" s="7">
        <v>9</v>
      </c>
      <c r="E1535" s="7">
        <v>10</v>
      </c>
      <c r="F1535" s="6" t="s">
        <v>11</v>
      </c>
      <c r="G1535" s="6" t="s">
        <v>9374</v>
      </c>
      <c r="H1535" s="6" t="s">
        <v>9375</v>
      </c>
      <c r="I1535" s="8">
        <v>3350334833493340</v>
      </c>
      <c r="J1535" s="7">
        <v>3351</v>
      </c>
      <c r="K1535" s="6" t="s">
        <v>1708</v>
      </c>
    </row>
    <row r="1536" spans="1:11" ht="15.75" customHeight="1">
      <c r="A1536" s="6" t="s">
        <v>9376</v>
      </c>
      <c r="B1536" s="6" t="s">
        <v>9377</v>
      </c>
      <c r="C1536" s="6" t="s">
        <v>9378</v>
      </c>
      <c r="D1536" s="7">
        <v>9</v>
      </c>
      <c r="E1536" s="7">
        <v>15</v>
      </c>
      <c r="F1536" s="6" t="s">
        <v>110</v>
      </c>
      <c r="G1536" s="6" t="s">
        <v>9379</v>
      </c>
      <c r="H1536" s="6" t="s">
        <v>9380</v>
      </c>
      <c r="I1536" s="7">
        <v>4892</v>
      </c>
      <c r="J1536" s="7">
        <v>4893</v>
      </c>
      <c r="K1536" s="6" t="s">
        <v>1734</v>
      </c>
    </row>
    <row r="1537" spans="1:11" ht="15.75" customHeight="1">
      <c r="A1537" s="6" t="s">
        <v>9381</v>
      </c>
      <c r="B1537" s="6" t="s">
        <v>9382</v>
      </c>
      <c r="C1537" s="6" t="s">
        <v>9383</v>
      </c>
      <c r="D1537" s="7">
        <v>9</v>
      </c>
      <c r="E1537" s="7">
        <v>15</v>
      </c>
      <c r="F1537" s="6" t="s">
        <v>110</v>
      </c>
      <c r="G1537" s="6" t="s">
        <v>9384</v>
      </c>
      <c r="H1537" s="6" t="s">
        <v>9385</v>
      </c>
      <c r="I1537" s="8">
        <v>456545664567</v>
      </c>
      <c r="J1537" s="6" t="s">
        <v>9386</v>
      </c>
      <c r="K1537" s="6" t="s">
        <v>1734</v>
      </c>
    </row>
    <row r="1538" spans="1:11" ht="15.75" customHeight="1">
      <c r="A1538" s="6" t="s">
        <v>9387</v>
      </c>
      <c r="B1538" s="6" t="s">
        <v>9388</v>
      </c>
      <c r="C1538" s="6" t="s">
        <v>9389</v>
      </c>
      <c r="D1538" s="7">
        <v>9</v>
      </c>
      <c r="E1538" s="7">
        <v>15</v>
      </c>
      <c r="F1538" s="6" t="s">
        <v>110</v>
      </c>
      <c r="G1538" s="6" t="s">
        <v>9390</v>
      </c>
      <c r="H1538" s="6" t="s">
        <v>9391</v>
      </c>
      <c r="I1538" s="8">
        <v>4.5894590459145902E+27</v>
      </c>
      <c r="J1538" s="6"/>
      <c r="K1538" s="6" t="s">
        <v>1734</v>
      </c>
    </row>
    <row r="1539" spans="1:11" ht="15.75" customHeight="1">
      <c r="A1539" s="6" t="s">
        <v>9392</v>
      </c>
      <c r="B1539" s="6" t="s">
        <v>9393</v>
      </c>
      <c r="C1539" s="6" t="s">
        <v>9394</v>
      </c>
      <c r="D1539" s="7">
        <v>9</v>
      </c>
      <c r="E1539" s="7">
        <v>15</v>
      </c>
      <c r="F1539" s="6" t="s">
        <v>110</v>
      </c>
      <c r="G1539" s="6" t="s">
        <v>9395</v>
      </c>
      <c r="H1539" s="6" t="s">
        <v>9396</v>
      </c>
      <c r="I1539" s="7">
        <v>4588</v>
      </c>
      <c r="J1539" s="6" t="s">
        <v>9397</v>
      </c>
      <c r="K1539" s="6" t="s">
        <v>1734</v>
      </c>
    </row>
    <row r="1540" spans="1:11" ht="15.75" customHeight="1">
      <c r="A1540" s="6" t="s">
        <v>9398</v>
      </c>
      <c r="B1540" s="6" t="s">
        <v>9399</v>
      </c>
      <c r="C1540" s="6" t="s">
        <v>9400</v>
      </c>
      <c r="D1540" s="7">
        <v>9</v>
      </c>
      <c r="E1540" s="7">
        <v>15</v>
      </c>
      <c r="F1540" s="6" t="s">
        <v>110</v>
      </c>
      <c r="G1540" s="6" t="s">
        <v>9401</v>
      </c>
      <c r="H1540" s="6" t="s">
        <v>9402</v>
      </c>
      <c r="I1540" s="8">
        <v>4891489448954890</v>
      </c>
      <c r="J1540" s="6" t="s">
        <v>9403</v>
      </c>
      <c r="K1540" s="6" t="s">
        <v>1734</v>
      </c>
    </row>
    <row r="1541" spans="1:11" ht="15.75" customHeight="1">
      <c r="A1541" s="6" t="s">
        <v>9404</v>
      </c>
      <c r="B1541" s="6" t="s">
        <v>9405</v>
      </c>
      <c r="C1541" s="6" t="s">
        <v>9406</v>
      </c>
      <c r="D1541" s="7">
        <v>9</v>
      </c>
      <c r="E1541" s="7">
        <v>15</v>
      </c>
      <c r="F1541" s="6" t="s">
        <v>110</v>
      </c>
      <c r="G1541" s="6" t="s">
        <v>9407</v>
      </c>
      <c r="H1541" s="6" t="s">
        <v>4400</v>
      </c>
      <c r="I1541" s="8">
        <v>482148224830</v>
      </c>
      <c r="J1541" s="6"/>
      <c r="K1541" s="6" t="s">
        <v>1734</v>
      </c>
    </row>
    <row r="1542" spans="1:11" ht="15.75" customHeight="1">
      <c r="A1542" s="6" t="s">
        <v>9408</v>
      </c>
      <c r="B1542" s="6" t="s">
        <v>9409</v>
      </c>
      <c r="C1542" s="6" t="s">
        <v>9410</v>
      </c>
      <c r="D1542" s="7">
        <v>9</v>
      </c>
      <c r="E1542" s="7">
        <v>15</v>
      </c>
      <c r="F1542" s="6" t="s">
        <v>110</v>
      </c>
      <c r="G1542" s="6" t="s">
        <v>9411</v>
      </c>
      <c r="H1542" s="6" t="s">
        <v>9412</v>
      </c>
      <c r="I1542" s="8">
        <v>48984899</v>
      </c>
      <c r="J1542" s="6" t="s">
        <v>9413</v>
      </c>
      <c r="K1542" s="6" t="s">
        <v>1734</v>
      </c>
    </row>
    <row r="1543" spans="1:11" ht="15.75" customHeight="1">
      <c r="A1543" s="6" t="s">
        <v>9414</v>
      </c>
      <c r="B1543" s="6" t="s">
        <v>9415</v>
      </c>
      <c r="C1543" s="6" t="s">
        <v>9416</v>
      </c>
      <c r="D1543" s="7">
        <v>9</v>
      </c>
      <c r="E1543" s="7">
        <v>15</v>
      </c>
      <c r="F1543" s="6" t="s">
        <v>110</v>
      </c>
      <c r="G1543" s="6" t="s">
        <v>9417</v>
      </c>
      <c r="H1543" s="6" t="s">
        <v>9418</v>
      </c>
      <c r="I1543" s="8">
        <v>484548464847</v>
      </c>
      <c r="J1543" s="6"/>
      <c r="K1543" s="6" t="s">
        <v>1734</v>
      </c>
    </row>
    <row r="1544" spans="1:11" ht="15.75" customHeight="1">
      <c r="A1544" s="6" t="s">
        <v>609</v>
      </c>
      <c r="B1544" s="6" t="s">
        <v>9419</v>
      </c>
      <c r="C1544" s="6" t="s">
        <v>9420</v>
      </c>
      <c r="D1544" s="7">
        <v>9</v>
      </c>
      <c r="E1544" s="7">
        <v>15</v>
      </c>
      <c r="F1544" s="6" t="s">
        <v>110</v>
      </c>
      <c r="G1544" s="6" t="s">
        <v>9421</v>
      </c>
      <c r="H1544" s="6" t="s">
        <v>610</v>
      </c>
      <c r="I1544" s="8">
        <v>4.78447854786478E+19</v>
      </c>
      <c r="J1544" s="6"/>
      <c r="K1544" s="6" t="s">
        <v>1734</v>
      </c>
    </row>
    <row r="1545" spans="1:11" ht="15.75" customHeight="1">
      <c r="A1545" s="6" t="s">
        <v>9422</v>
      </c>
      <c r="B1545" s="6" t="s">
        <v>9423</v>
      </c>
      <c r="C1545" s="6" t="s">
        <v>9424</v>
      </c>
      <c r="D1545" s="7">
        <v>9</v>
      </c>
      <c r="E1545" s="7">
        <v>15</v>
      </c>
      <c r="F1545" s="6" t="s">
        <v>110</v>
      </c>
      <c r="G1545" s="6" t="s">
        <v>9425</v>
      </c>
      <c r="H1545" s="6" t="s">
        <v>9426</v>
      </c>
      <c r="I1545" s="8">
        <v>4.6704671467246702E+27</v>
      </c>
      <c r="J1545" s="6"/>
      <c r="K1545" s="6" t="s">
        <v>1734</v>
      </c>
    </row>
    <row r="1546" spans="1:11" ht="15.75" customHeight="1">
      <c r="A1546" s="6" t="s">
        <v>9427</v>
      </c>
      <c r="B1546" s="6" t="s">
        <v>9428</v>
      </c>
      <c r="C1546" s="6" t="s">
        <v>9429</v>
      </c>
      <c r="D1546" s="7">
        <v>9</v>
      </c>
      <c r="E1546" s="7">
        <v>15</v>
      </c>
      <c r="F1546" s="6" t="s">
        <v>110</v>
      </c>
      <c r="G1546" s="6" t="s">
        <v>9430</v>
      </c>
      <c r="H1546" s="6" t="s">
        <v>9431</v>
      </c>
      <c r="I1546" s="8">
        <v>4.8234824482548202E+27</v>
      </c>
      <c r="J1546" s="6"/>
      <c r="K1546" s="6" t="s">
        <v>1734</v>
      </c>
    </row>
    <row r="1547" spans="1:11" ht="15.75" customHeight="1">
      <c r="A1547" s="6" t="s">
        <v>644</v>
      </c>
      <c r="B1547" s="6" t="s">
        <v>9432</v>
      </c>
      <c r="C1547" s="6" t="s">
        <v>9433</v>
      </c>
      <c r="D1547" s="7">
        <v>9</v>
      </c>
      <c r="E1547" s="7">
        <v>15</v>
      </c>
      <c r="F1547" s="6" t="s">
        <v>110</v>
      </c>
      <c r="G1547" s="6" t="s">
        <v>9434</v>
      </c>
      <c r="H1547" s="6" t="s">
        <v>645</v>
      </c>
      <c r="I1547" s="8">
        <v>4.6544655465646498E+19</v>
      </c>
      <c r="J1547" s="7">
        <v>4665</v>
      </c>
      <c r="K1547" s="6" t="s">
        <v>1734</v>
      </c>
    </row>
    <row r="1548" spans="1:11" ht="15.75" customHeight="1">
      <c r="A1548" s="6" t="s">
        <v>9435</v>
      </c>
      <c r="B1548" s="6" t="s">
        <v>9436</v>
      </c>
      <c r="C1548" s="6" t="s">
        <v>9437</v>
      </c>
      <c r="D1548" s="7">
        <v>9</v>
      </c>
      <c r="E1548" s="7">
        <v>15</v>
      </c>
      <c r="F1548" s="6" t="s">
        <v>110</v>
      </c>
      <c r="G1548" s="6" t="s">
        <v>9438</v>
      </c>
      <c r="H1548" s="6" t="s">
        <v>9439</v>
      </c>
      <c r="I1548" s="8">
        <v>4.5414542454345401E+35</v>
      </c>
      <c r="J1548" s="7">
        <v>4558</v>
      </c>
      <c r="K1548" s="6" t="s">
        <v>1734</v>
      </c>
    </row>
    <row r="1549" spans="1:11" ht="15.75" customHeight="1">
      <c r="A1549" s="6" t="s">
        <v>9440</v>
      </c>
      <c r="B1549" s="6" t="s">
        <v>9441</v>
      </c>
      <c r="C1549" s="6" t="s">
        <v>9442</v>
      </c>
      <c r="D1549" s="7">
        <v>9</v>
      </c>
      <c r="E1549" s="7">
        <v>15</v>
      </c>
      <c r="F1549" s="6" t="s">
        <v>110</v>
      </c>
      <c r="G1549" s="6" t="s">
        <v>9443</v>
      </c>
      <c r="H1549" s="6" t="s">
        <v>9444</v>
      </c>
      <c r="I1549" s="8">
        <v>4.6294631463246299E+43</v>
      </c>
      <c r="J1549" s="6"/>
      <c r="K1549" s="6" t="s">
        <v>1734</v>
      </c>
    </row>
    <row r="1550" spans="1:11" ht="15.75" customHeight="1">
      <c r="A1550" s="6" t="s">
        <v>9445</v>
      </c>
      <c r="B1550" s="6" t="s">
        <v>9446</v>
      </c>
      <c r="C1550" s="6" t="s">
        <v>9447</v>
      </c>
      <c r="D1550" s="7">
        <v>9</v>
      </c>
      <c r="E1550" s="7">
        <v>7</v>
      </c>
      <c r="F1550" s="6" t="s">
        <v>169</v>
      </c>
      <c r="G1550" s="6" t="s">
        <v>9448</v>
      </c>
      <c r="H1550" s="6" t="s">
        <v>11</v>
      </c>
      <c r="I1550" s="6"/>
      <c r="J1550" s="7">
        <v>2099</v>
      </c>
      <c r="K1550" s="6" t="s">
        <v>1708</v>
      </c>
    </row>
    <row r="1551" spans="1:11" ht="15.75" customHeight="1">
      <c r="A1551" s="6" t="s">
        <v>9449</v>
      </c>
      <c r="B1551" s="6" t="s">
        <v>9450</v>
      </c>
      <c r="C1551" s="6" t="s">
        <v>9451</v>
      </c>
      <c r="D1551" s="7">
        <v>9</v>
      </c>
      <c r="E1551" s="7">
        <v>7</v>
      </c>
      <c r="F1551" s="6" t="s">
        <v>169</v>
      </c>
      <c r="G1551" s="6" t="s">
        <v>9452</v>
      </c>
      <c r="H1551" s="6" t="s">
        <v>9453</v>
      </c>
      <c r="I1551" s="8">
        <v>2.3862387238823801E+19</v>
      </c>
      <c r="J1551" s="6" t="s">
        <v>9454</v>
      </c>
      <c r="K1551" s="6" t="s">
        <v>1708</v>
      </c>
    </row>
    <row r="1552" spans="1:11" ht="15.75" customHeight="1">
      <c r="A1552" s="6" t="s">
        <v>9455</v>
      </c>
      <c r="B1552" s="6" t="s">
        <v>9456</v>
      </c>
      <c r="C1552" s="6" t="s">
        <v>9457</v>
      </c>
      <c r="D1552" s="7">
        <v>9</v>
      </c>
      <c r="E1552" s="7">
        <v>7</v>
      </c>
      <c r="F1552" s="6" t="s">
        <v>169</v>
      </c>
      <c r="G1552" s="6" t="s">
        <v>9458</v>
      </c>
      <c r="H1552" s="6" t="s">
        <v>9459</v>
      </c>
      <c r="I1552" s="7">
        <v>2339</v>
      </c>
      <c r="J1552" s="7">
        <v>5517</v>
      </c>
      <c r="K1552" s="6" t="s">
        <v>1708</v>
      </c>
    </row>
    <row r="1553" spans="1:11" ht="15.75" customHeight="1">
      <c r="A1553" s="6" t="s">
        <v>9460</v>
      </c>
      <c r="B1553" s="6" t="s">
        <v>9461</v>
      </c>
      <c r="C1553" s="6" t="s">
        <v>9462</v>
      </c>
      <c r="D1553" s="7">
        <v>9</v>
      </c>
      <c r="E1553" s="7">
        <v>7</v>
      </c>
      <c r="F1553" s="6" t="s">
        <v>169</v>
      </c>
      <c r="G1553" s="6" t="s">
        <v>9463</v>
      </c>
      <c r="H1553" s="6" t="s">
        <v>9464</v>
      </c>
      <c r="I1553" s="6"/>
      <c r="J1553" s="7">
        <v>2818</v>
      </c>
      <c r="K1553" s="6" t="s">
        <v>1708</v>
      </c>
    </row>
    <row r="1554" spans="1:11" ht="15.75" customHeight="1">
      <c r="A1554" s="6" t="s">
        <v>9465</v>
      </c>
      <c r="B1554" s="6" t="s">
        <v>9466</v>
      </c>
      <c r="C1554" s="6" t="s">
        <v>9467</v>
      </c>
      <c r="D1554" s="7">
        <v>9</v>
      </c>
      <c r="E1554" s="7">
        <v>7</v>
      </c>
      <c r="F1554" s="6" t="s">
        <v>169</v>
      </c>
      <c r="G1554" s="6" t="s">
        <v>9468</v>
      </c>
      <c r="H1554" s="6" t="s">
        <v>9469</v>
      </c>
      <c r="I1554" s="7">
        <v>2098</v>
      </c>
      <c r="J1554" s="7">
        <v>2099</v>
      </c>
      <c r="K1554" s="6" t="s">
        <v>1708</v>
      </c>
    </row>
    <row r="1555" spans="1:11" ht="15.75" customHeight="1">
      <c r="A1555" s="6" t="s">
        <v>9470</v>
      </c>
      <c r="B1555" s="6" t="s">
        <v>9471</v>
      </c>
      <c r="C1555" s="6" t="s">
        <v>9472</v>
      </c>
      <c r="D1555" s="7">
        <v>9</v>
      </c>
      <c r="E1555" s="7">
        <v>7</v>
      </c>
      <c r="F1555" s="6" t="s">
        <v>169</v>
      </c>
      <c r="G1555" s="6" t="s">
        <v>9473</v>
      </c>
      <c r="H1555" s="6" t="s">
        <v>9474</v>
      </c>
      <c r="I1555" s="6"/>
      <c r="J1555" s="7">
        <v>2733</v>
      </c>
      <c r="K1555" s="6" t="s">
        <v>1708</v>
      </c>
    </row>
    <row r="1556" spans="1:11" ht="15.75" customHeight="1">
      <c r="A1556" s="6" t="s">
        <v>9475</v>
      </c>
      <c r="B1556" s="6" t="s">
        <v>9476</v>
      </c>
      <c r="C1556" s="6" t="s">
        <v>9477</v>
      </c>
      <c r="D1556" s="7">
        <v>9</v>
      </c>
      <c r="E1556" s="7">
        <v>7</v>
      </c>
      <c r="F1556" s="6" t="s">
        <v>169</v>
      </c>
      <c r="G1556" s="6" t="s">
        <v>9478</v>
      </c>
      <c r="H1556" s="6" t="s">
        <v>9479</v>
      </c>
      <c r="I1556" s="7">
        <v>2310</v>
      </c>
      <c r="J1556" s="6" t="s">
        <v>3537</v>
      </c>
      <c r="K1556" s="6" t="s">
        <v>1708</v>
      </c>
    </row>
    <row r="1557" spans="1:11" ht="15.75" customHeight="1">
      <c r="A1557" s="6" t="s">
        <v>9480</v>
      </c>
      <c r="B1557" s="6" t="s">
        <v>9481</v>
      </c>
      <c r="C1557" s="6" t="s">
        <v>9482</v>
      </c>
      <c r="D1557" s="7">
        <v>9</v>
      </c>
      <c r="E1557" s="7">
        <v>7</v>
      </c>
      <c r="F1557" s="6" t="s">
        <v>169</v>
      </c>
      <c r="G1557" s="6" t="s">
        <v>9483</v>
      </c>
      <c r="H1557" s="6" t="s">
        <v>9484</v>
      </c>
      <c r="I1557" s="6"/>
      <c r="J1557" s="6" t="s">
        <v>9485</v>
      </c>
      <c r="K1557" s="6" t="s">
        <v>1708</v>
      </c>
    </row>
    <row r="1558" spans="1:11" ht="15.75" customHeight="1">
      <c r="A1558" s="6" t="s">
        <v>9486</v>
      </c>
      <c r="B1558" s="6" t="s">
        <v>9487</v>
      </c>
      <c r="C1558" s="6" t="s">
        <v>9488</v>
      </c>
      <c r="D1558" s="7">
        <v>9</v>
      </c>
      <c r="E1558" s="7">
        <v>7</v>
      </c>
      <c r="F1558" s="6" t="s">
        <v>169</v>
      </c>
      <c r="G1558" s="6" t="s">
        <v>9489</v>
      </c>
      <c r="H1558" s="6" t="s">
        <v>9490</v>
      </c>
      <c r="I1558" s="8">
        <v>197519761977</v>
      </c>
      <c r="J1558" s="7">
        <v>1978</v>
      </c>
      <c r="K1558" s="6" t="s">
        <v>1708</v>
      </c>
    </row>
    <row r="1559" spans="1:11" ht="15.75" customHeight="1">
      <c r="A1559" s="6" t="s">
        <v>9491</v>
      </c>
      <c r="B1559" s="6" t="s">
        <v>9492</v>
      </c>
      <c r="C1559" s="6" t="s">
        <v>9493</v>
      </c>
      <c r="D1559" s="7">
        <v>9</v>
      </c>
      <c r="E1559" s="7">
        <v>7</v>
      </c>
      <c r="F1559" s="6" t="s">
        <v>169</v>
      </c>
      <c r="G1559" s="6" t="s">
        <v>9494</v>
      </c>
      <c r="H1559" s="6" t="s">
        <v>9495</v>
      </c>
      <c r="I1559" s="6"/>
      <c r="J1559" s="6" t="s">
        <v>9496</v>
      </c>
      <c r="K1559" s="6" t="s">
        <v>1708</v>
      </c>
    </row>
    <row r="1560" spans="1:11" ht="15.75" customHeight="1">
      <c r="A1560" s="6" t="s">
        <v>9497</v>
      </c>
      <c r="B1560" s="6" t="s">
        <v>9498</v>
      </c>
      <c r="C1560" s="6" t="s">
        <v>9499</v>
      </c>
      <c r="D1560" s="7">
        <v>9</v>
      </c>
      <c r="E1560" s="7">
        <v>7</v>
      </c>
      <c r="F1560" s="6" t="s">
        <v>169</v>
      </c>
      <c r="G1560" s="6" t="s">
        <v>9500</v>
      </c>
      <c r="H1560" s="6" t="s">
        <v>9501</v>
      </c>
      <c r="I1560" s="8">
        <v>2.0822092209322E+27</v>
      </c>
      <c r="J1560" s="6"/>
      <c r="K1560" s="6" t="s">
        <v>1708</v>
      </c>
    </row>
    <row r="1561" spans="1:11" ht="15.75" customHeight="1">
      <c r="A1561" s="6" t="s">
        <v>9502</v>
      </c>
      <c r="B1561" s="6" t="s">
        <v>9503</v>
      </c>
      <c r="C1561" s="6" t="s">
        <v>9504</v>
      </c>
      <c r="D1561" s="7">
        <v>9</v>
      </c>
      <c r="E1561" s="7">
        <v>7</v>
      </c>
      <c r="F1561" s="6" t="s">
        <v>169</v>
      </c>
      <c r="G1561" s="6" t="s">
        <v>9505</v>
      </c>
      <c r="H1561" s="6" t="s">
        <v>5317</v>
      </c>
      <c r="I1561" s="8">
        <v>29152933</v>
      </c>
      <c r="J1561" s="6" t="s">
        <v>9506</v>
      </c>
      <c r="K1561" s="6" t="s">
        <v>1708</v>
      </c>
    </row>
    <row r="1562" spans="1:11" ht="15.75" customHeight="1">
      <c r="A1562" s="6" t="s">
        <v>9507</v>
      </c>
      <c r="B1562" s="6" t="s">
        <v>9508</v>
      </c>
      <c r="C1562" s="6" t="s">
        <v>9509</v>
      </c>
      <c r="D1562" s="7">
        <v>9</v>
      </c>
      <c r="E1562" s="7">
        <v>7</v>
      </c>
      <c r="F1562" s="6" t="s">
        <v>169</v>
      </c>
      <c r="G1562" s="6" t="s">
        <v>9510</v>
      </c>
      <c r="H1562" s="6" t="s">
        <v>9511</v>
      </c>
      <c r="I1562" s="6"/>
      <c r="J1562" s="6" t="s">
        <v>9512</v>
      </c>
      <c r="K1562" s="6" t="s">
        <v>1708</v>
      </c>
    </row>
    <row r="1563" spans="1:11" ht="15.75" customHeight="1">
      <c r="A1563" s="6" t="s">
        <v>9513</v>
      </c>
      <c r="B1563" s="6" t="s">
        <v>9514</v>
      </c>
      <c r="C1563" s="6" t="s">
        <v>9515</v>
      </c>
      <c r="D1563" s="7">
        <v>9</v>
      </c>
      <c r="E1563" s="7">
        <v>7</v>
      </c>
      <c r="F1563" s="6" t="s">
        <v>169</v>
      </c>
      <c r="G1563" s="6" t="s">
        <v>9516</v>
      </c>
      <c r="H1563" s="6" t="s">
        <v>9517</v>
      </c>
      <c r="I1563" s="8">
        <v>2.42724282429243E+31</v>
      </c>
      <c r="J1563" s="7">
        <v>2432</v>
      </c>
      <c r="K1563" s="6" t="s">
        <v>1708</v>
      </c>
    </row>
    <row r="1564" spans="1:11" ht="15.75" customHeight="1">
      <c r="A1564" s="6" t="s">
        <v>9518</v>
      </c>
      <c r="B1564" s="6" t="s">
        <v>9519</v>
      </c>
      <c r="C1564" s="6" t="s">
        <v>9520</v>
      </c>
      <c r="D1564" s="7">
        <v>9</v>
      </c>
      <c r="E1564" s="7">
        <v>7</v>
      </c>
      <c r="F1564" s="6" t="s">
        <v>169</v>
      </c>
      <c r="G1564" s="6" t="s">
        <v>9521</v>
      </c>
      <c r="H1564" s="6" t="s">
        <v>9522</v>
      </c>
      <c r="I1564" s="8">
        <v>2405240624072410</v>
      </c>
      <c r="J1564" s="7">
        <v>2401</v>
      </c>
      <c r="K1564" s="6" t="s">
        <v>1708</v>
      </c>
    </row>
    <row r="1565" spans="1:11" ht="15.75" customHeight="1">
      <c r="A1565" s="6" t="s">
        <v>9523</v>
      </c>
      <c r="B1565" s="6" t="s">
        <v>9524</v>
      </c>
      <c r="C1565" s="6" t="s">
        <v>9525</v>
      </c>
      <c r="D1565" s="7">
        <v>9</v>
      </c>
      <c r="E1565" s="7">
        <v>7</v>
      </c>
      <c r="F1565" s="6" t="s">
        <v>169</v>
      </c>
      <c r="G1565" s="6" t="s">
        <v>9526</v>
      </c>
      <c r="H1565" s="6" t="s">
        <v>9527</v>
      </c>
      <c r="I1565" s="6"/>
      <c r="J1565" s="7">
        <v>2946</v>
      </c>
      <c r="K1565" s="6" t="s">
        <v>1708</v>
      </c>
    </row>
    <row r="1566" spans="1:11" ht="15.75" customHeight="1">
      <c r="A1566" s="6" t="s">
        <v>9528</v>
      </c>
      <c r="B1566" s="6" t="s">
        <v>9529</v>
      </c>
      <c r="C1566" s="6" t="s">
        <v>9530</v>
      </c>
      <c r="D1566" s="7">
        <v>9</v>
      </c>
      <c r="E1566" s="7">
        <v>7</v>
      </c>
      <c r="F1566" s="6" t="s">
        <v>169</v>
      </c>
      <c r="G1566" s="6" t="s">
        <v>9531</v>
      </c>
      <c r="H1566" s="6" t="s">
        <v>9532</v>
      </c>
      <c r="I1566" s="8">
        <v>2.43724382463246E+39</v>
      </c>
      <c r="J1566" s="6" t="s">
        <v>9533</v>
      </c>
      <c r="K1566" s="6" t="s">
        <v>1708</v>
      </c>
    </row>
    <row r="1567" spans="1:11" ht="15.75" customHeight="1">
      <c r="A1567" s="6" t="s">
        <v>9534</v>
      </c>
      <c r="B1567" s="6" t="s">
        <v>9535</v>
      </c>
      <c r="C1567" s="6" t="s">
        <v>9536</v>
      </c>
      <c r="D1567" s="7">
        <v>9</v>
      </c>
      <c r="E1567" s="7">
        <v>7</v>
      </c>
      <c r="F1567" s="6" t="s">
        <v>169</v>
      </c>
      <c r="G1567" s="6" t="s">
        <v>9537</v>
      </c>
      <c r="H1567" s="6" t="s">
        <v>9538</v>
      </c>
      <c r="I1567" s="6"/>
      <c r="J1567" s="7">
        <v>2958</v>
      </c>
      <c r="K1567" s="6" t="s">
        <v>1708</v>
      </c>
    </row>
    <row r="1568" spans="1:11" ht="15.75" customHeight="1">
      <c r="A1568" s="6" t="s">
        <v>9539</v>
      </c>
      <c r="B1568" s="6" t="s">
        <v>9540</v>
      </c>
      <c r="C1568" s="6" t="s">
        <v>9541</v>
      </c>
      <c r="D1568" s="7">
        <v>9</v>
      </c>
      <c r="E1568" s="7">
        <v>7</v>
      </c>
      <c r="F1568" s="6" t="s">
        <v>169</v>
      </c>
      <c r="G1568" s="6" t="s">
        <v>9542</v>
      </c>
      <c r="H1568" s="6" t="s">
        <v>9543</v>
      </c>
      <c r="I1568" s="8">
        <v>266026592658</v>
      </c>
      <c r="J1568" s="6" t="s">
        <v>9544</v>
      </c>
      <c r="K1568" s="6" t="s">
        <v>1708</v>
      </c>
    </row>
    <row r="1569" spans="1:11" ht="15.75" customHeight="1">
      <c r="A1569" s="6" t="s">
        <v>9545</v>
      </c>
      <c r="B1569" s="6" t="s">
        <v>9546</v>
      </c>
      <c r="C1569" s="6" t="s">
        <v>9547</v>
      </c>
      <c r="D1569" s="7">
        <v>9</v>
      </c>
      <c r="E1569" s="7">
        <v>7</v>
      </c>
      <c r="F1569" s="6" t="s">
        <v>169</v>
      </c>
      <c r="G1569" s="6" t="s">
        <v>9548</v>
      </c>
      <c r="H1569" s="6" t="s">
        <v>9549</v>
      </c>
      <c r="I1569" s="6"/>
      <c r="J1569" s="7">
        <v>2125</v>
      </c>
      <c r="K1569" s="6" t="s">
        <v>1708</v>
      </c>
    </row>
    <row r="1570" spans="1:11" ht="15.75" customHeight="1">
      <c r="A1570" s="6" t="s">
        <v>9550</v>
      </c>
      <c r="B1570" s="6" t="s">
        <v>9551</v>
      </c>
      <c r="C1570" s="6" t="s">
        <v>9552</v>
      </c>
      <c r="D1570" s="7">
        <v>9</v>
      </c>
      <c r="E1570" s="7">
        <v>7</v>
      </c>
      <c r="F1570" s="6" t="s">
        <v>169</v>
      </c>
      <c r="G1570" s="6" t="s">
        <v>9553</v>
      </c>
      <c r="H1570" s="6" t="s">
        <v>9554</v>
      </c>
      <c r="I1570" s="6"/>
      <c r="J1570" s="7">
        <v>5517</v>
      </c>
      <c r="K1570" s="6" t="s">
        <v>1708</v>
      </c>
    </row>
    <row r="1571" spans="1:11" ht="15.75" customHeight="1">
      <c r="A1571" s="6" t="s">
        <v>9555</v>
      </c>
      <c r="B1571" s="6" t="s">
        <v>9556</v>
      </c>
      <c r="C1571" s="6" t="s">
        <v>9557</v>
      </c>
      <c r="D1571" s="7">
        <v>9</v>
      </c>
      <c r="E1571" s="7">
        <v>7</v>
      </c>
      <c r="F1571" s="6" t="s">
        <v>169</v>
      </c>
      <c r="G1571" s="6" t="s">
        <v>9558</v>
      </c>
      <c r="H1571" s="6" t="s">
        <v>9559</v>
      </c>
      <c r="I1571" s="6"/>
      <c r="J1571" s="7">
        <v>2047</v>
      </c>
      <c r="K1571" s="6" t="s">
        <v>1708</v>
      </c>
    </row>
    <row r="1572" spans="1:11" ht="15.75" customHeight="1">
      <c r="A1572" s="6" t="s">
        <v>9560</v>
      </c>
      <c r="B1572" s="6" t="s">
        <v>9561</v>
      </c>
      <c r="C1572" s="6" t="s">
        <v>9562</v>
      </c>
      <c r="D1572" s="7">
        <v>9</v>
      </c>
      <c r="E1572" s="7">
        <v>7</v>
      </c>
      <c r="F1572" s="6" t="s">
        <v>169</v>
      </c>
      <c r="G1572" s="6" t="s">
        <v>9563</v>
      </c>
      <c r="H1572" s="6" t="s">
        <v>9564</v>
      </c>
      <c r="I1572" s="8">
        <v>20222055</v>
      </c>
      <c r="J1572" s="7">
        <v>2023</v>
      </c>
      <c r="K1572" s="6" t="s">
        <v>1708</v>
      </c>
    </row>
    <row r="1573" spans="1:11" ht="15.75" customHeight="1">
      <c r="A1573" s="6" t="s">
        <v>9565</v>
      </c>
      <c r="B1573" s="6" t="s">
        <v>9566</v>
      </c>
      <c r="C1573" s="6" t="s">
        <v>9567</v>
      </c>
      <c r="D1573" s="7">
        <v>9</v>
      </c>
      <c r="E1573" s="7">
        <v>7</v>
      </c>
      <c r="F1573" s="6" t="s">
        <v>169</v>
      </c>
      <c r="G1573" s="6" t="s">
        <v>9568</v>
      </c>
      <c r="H1573" s="6" t="s">
        <v>9569</v>
      </c>
      <c r="I1573" s="6"/>
      <c r="J1573" s="6" t="s">
        <v>9570</v>
      </c>
      <c r="K1573" s="6" t="s">
        <v>1708</v>
      </c>
    </row>
    <row r="1574" spans="1:11" ht="15.75" customHeight="1">
      <c r="A1574" s="6" t="s">
        <v>9571</v>
      </c>
      <c r="B1574" s="6" t="s">
        <v>9572</v>
      </c>
      <c r="C1574" s="6" t="s">
        <v>9573</v>
      </c>
      <c r="D1574" s="7">
        <v>9</v>
      </c>
      <c r="E1574" s="7">
        <v>7</v>
      </c>
      <c r="F1574" s="6" t="s">
        <v>169</v>
      </c>
      <c r="G1574" s="6" t="s">
        <v>9574</v>
      </c>
      <c r="H1574" s="6" t="s">
        <v>189</v>
      </c>
      <c r="I1574" s="8">
        <v>2.4812482248324801E+19</v>
      </c>
      <c r="J1574" s="6" t="s">
        <v>9575</v>
      </c>
      <c r="K1574" s="6" t="s">
        <v>1708</v>
      </c>
    </row>
    <row r="1575" spans="1:11" ht="15.75" customHeight="1">
      <c r="A1575" s="6" t="s">
        <v>9576</v>
      </c>
      <c r="B1575" s="6" t="s">
        <v>9577</v>
      </c>
      <c r="C1575" s="6" t="s">
        <v>9578</v>
      </c>
      <c r="D1575" s="7">
        <v>9</v>
      </c>
      <c r="E1575" s="7">
        <v>7</v>
      </c>
      <c r="F1575" s="6" t="s">
        <v>169</v>
      </c>
      <c r="G1575" s="6" t="s">
        <v>9579</v>
      </c>
      <c r="H1575" s="6" t="s">
        <v>9580</v>
      </c>
      <c r="I1575" s="7">
        <v>2079</v>
      </c>
      <c r="J1575" s="6" t="s">
        <v>9581</v>
      </c>
      <c r="K1575" s="6" t="s">
        <v>1708</v>
      </c>
    </row>
    <row r="1576" spans="1:11" ht="15.75" customHeight="1">
      <c r="A1576" s="6" t="s">
        <v>9582</v>
      </c>
      <c r="B1576" s="6" t="s">
        <v>9583</v>
      </c>
      <c r="C1576" s="6" t="s">
        <v>9584</v>
      </c>
      <c r="D1576" s="7">
        <v>9</v>
      </c>
      <c r="E1576" s="7">
        <v>7</v>
      </c>
      <c r="F1576" s="6" t="s">
        <v>169</v>
      </c>
      <c r="G1576" s="6" t="s">
        <v>9585</v>
      </c>
      <c r="H1576" s="6" t="s">
        <v>9586</v>
      </c>
      <c r="I1576" s="8">
        <v>2.59226032604269E+23</v>
      </c>
      <c r="J1576" s="6" t="s">
        <v>9587</v>
      </c>
      <c r="K1576" s="6" t="s">
        <v>1708</v>
      </c>
    </row>
    <row r="1577" spans="1:11" ht="15.75" customHeight="1">
      <c r="A1577" s="6" t="s">
        <v>807</v>
      </c>
      <c r="B1577" s="6" t="s">
        <v>9588</v>
      </c>
      <c r="C1577" s="6" t="s">
        <v>9589</v>
      </c>
      <c r="D1577" s="7">
        <v>9</v>
      </c>
      <c r="E1577" s="7">
        <v>7</v>
      </c>
      <c r="F1577" s="6" t="s">
        <v>169</v>
      </c>
      <c r="G1577" s="6" t="s">
        <v>9590</v>
      </c>
      <c r="H1577" s="6" t="s">
        <v>808</v>
      </c>
      <c r="I1577" s="8">
        <v>2.2992311231323099E+19</v>
      </c>
      <c r="J1577" s="7">
        <v>2278</v>
      </c>
      <c r="K1577" s="6" t="s">
        <v>1708</v>
      </c>
    </row>
    <row r="1578" spans="1:11" ht="15.75" customHeight="1">
      <c r="A1578" s="6" t="s">
        <v>9591</v>
      </c>
      <c r="B1578" s="6" t="s">
        <v>9592</v>
      </c>
      <c r="C1578" s="6" t="s">
        <v>9593</v>
      </c>
      <c r="D1578" s="7">
        <v>9</v>
      </c>
      <c r="E1578" s="7">
        <v>7</v>
      </c>
      <c r="F1578" s="6" t="s">
        <v>169</v>
      </c>
      <c r="G1578" s="6" t="s">
        <v>9594</v>
      </c>
      <c r="H1578" s="6" t="s">
        <v>9595</v>
      </c>
      <c r="I1578" s="6"/>
      <c r="J1578" s="6" t="s">
        <v>9596</v>
      </c>
      <c r="K1578" s="6" t="s">
        <v>1708</v>
      </c>
    </row>
    <row r="1579" spans="1:11" ht="15.75" customHeight="1">
      <c r="A1579" s="6" t="s">
        <v>9597</v>
      </c>
      <c r="B1579" s="6" t="s">
        <v>9598</v>
      </c>
      <c r="C1579" s="6" t="s">
        <v>9599</v>
      </c>
      <c r="D1579" s="7">
        <v>9</v>
      </c>
      <c r="E1579" s="7">
        <v>7</v>
      </c>
      <c r="F1579" s="6" t="s">
        <v>169</v>
      </c>
      <c r="G1579" s="6" t="s">
        <v>9600</v>
      </c>
      <c r="H1579" s="6" t="s">
        <v>8447</v>
      </c>
      <c r="I1579" s="7">
        <v>2030</v>
      </c>
      <c r="J1579" s="6" t="s">
        <v>9601</v>
      </c>
      <c r="K1579" s="6" t="s">
        <v>1708</v>
      </c>
    </row>
    <row r="1580" spans="1:11" ht="15.75" customHeight="1">
      <c r="A1580" s="6" t="s">
        <v>9602</v>
      </c>
      <c r="B1580" s="6" t="s">
        <v>9603</v>
      </c>
      <c r="C1580" s="6" t="s">
        <v>9604</v>
      </c>
      <c r="D1580" s="7">
        <v>9</v>
      </c>
      <c r="E1580" s="7">
        <v>7</v>
      </c>
      <c r="F1580" s="6" t="s">
        <v>169</v>
      </c>
      <c r="G1580" s="6" t="s">
        <v>9605</v>
      </c>
      <c r="H1580" s="6" t="s">
        <v>9606</v>
      </c>
      <c r="I1580" s="8">
        <v>212621302131</v>
      </c>
      <c r="J1580" s="6" t="s">
        <v>9607</v>
      </c>
      <c r="K1580" s="6" t="s">
        <v>1708</v>
      </c>
    </row>
    <row r="1581" spans="1:11" ht="15.75" customHeight="1">
      <c r="A1581" s="6" t="s">
        <v>9608</v>
      </c>
      <c r="B1581" s="6" t="s">
        <v>9609</v>
      </c>
      <c r="C1581" s="6" t="s">
        <v>9610</v>
      </c>
      <c r="D1581" s="7">
        <v>9</v>
      </c>
      <c r="E1581" s="7">
        <v>7</v>
      </c>
      <c r="F1581" s="6" t="s">
        <v>169</v>
      </c>
      <c r="G1581" s="6" t="s">
        <v>9611</v>
      </c>
      <c r="H1581" s="6" t="s">
        <v>5332</v>
      </c>
      <c r="I1581" s="6"/>
      <c r="J1581" s="7">
        <v>2899</v>
      </c>
      <c r="K1581" s="6" t="s">
        <v>1708</v>
      </c>
    </row>
    <row r="1582" spans="1:11" ht="15.75" customHeight="1">
      <c r="A1582" s="6" t="s">
        <v>9612</v>
      </c>
      <c r="B1582" s="6" t="s">
        <v>9613</v>
      </c>
      <c r="C1582" s="6" t="s">
        <v>9614</v>
      </c>
      <c r="D1582" s="7">
        <v>9</v>
      </c>
      <c r="E1582" s="7">
        <v>7</v>
      </c>
      <c r="F1582" s="6" t="s">
        <v>169</v>
      </c>
      <c r="G1582" s="6" t="s">
        <v>9615</v>
      </c>
      <c r="H1582" s="6" t="s">
        <v>5065</v>
      </c>
      <c r="I1582" s="6"/>
      <c r="J1582" s="7">
        <v>2866</v>
      </c>
      <c r="K1582" s="6" t="s">
        <v>1708</v>
      </c>
    </row>
    <row r="1583" spans="1:11" ht="15.75" customHeight="1">
      <c r="A1583" s="6" t="s">
        <v>9616</v>
      </c>
      <c r="B1583" s="6" t="s">
        <v>9617</v>
      </c>
      <c r="C1583" s="6" t="s">
        <v>9618</v>
      </c>
      <c r="D1583" s="7">
        <v>9</v>
      </c>
      <c r="E1583" s="7">
        <v>7</v>
      </c>
      <c r="F1583" s="6" t="s">
        <v>169</v>
      </c>
      <c r="G1583" s="6" t="s">
        <v>9619</v>
      </c>
      <c r="H1583" s="6" t="s">
        <v>9620</v>
      </c>
      <c r="I1583" s="6"/>
      <c r="J1583" s="6" t="s">
        <v>9621</v>
      </c>
      <c r="K1583" s="6" t="s">
        <v>1708</v>
      </c>
    </row>
    <row r="1584" spans="1:11" ht="15.75" customHeight="1">
      <c r="A1584" s="6" t="s">
        <v>9622</v>
      </c>
      <c r="B1584" s="6" t="s">
        <v>9623</v>
      </c>
      <c r="C1584" s="6" t="s">
        <v>9624</v>
      </c>
      <c r="D1584" s="7">
        <v>9</v>
      </c>
      <c r="E1584" s="7">
        <v>7</v>
      </c>
      <c r="F1584" s="6" t="s">
        <v>169</v>
      </c>
      <c r="G1584" s="6" t="s">
        <v>9625</v>
      </c>
      <c r="H1584" s="6" t="s">
        <v>9626</v>
      </c>
      <c r="I1584" s="6"/>
      <c r="J1584" s="7">
        <v>2249</v>
      </c>
      <c r="K1584" s="6" t="s">
        <v>1708</v>
      </c>
    </row>
    <row r="1585" spans="1:11" ht="15.75" customHeight="1">
      <c r="A1585" s="6" t="s">
        <v>9627</v>
      </c>
      <c r="B1585" s="6" t="s">
        <v>9628</v>
      </c>
      <c r="C1585" s="6" t="s">
        <v>9629</v>
      </c>
      <c r="D1585" s="7">
        <v>9</v>
      </c>
      <c r="E1585" s="7">
        <v>7</v>
      </c>
      <c r="F1585" s="6" t="s">
        <v>169</v>
      </c>
      <c r="G1585" s="6" t="s">
        <v>9630</v>
      </c>
      <c r="H1585" s="6" t="s">
        <v>9631</v>
      </c>
      <c r="I1585" s="6"/>
      <c r="J1585" s="7">
        <v>2662</v>
      </c>
      <c r="K1585" s="6" t="s">
        <v>1708</v>
      </c>
    </row>
    <row r="1586" spans="1:11" ht="15.75" customHeight="1">
      <c r="A1586" s="6" t="s">
        <v>9632</v>
      </c>
      <c r="B1586" s="6" t="s">
        <v>9633</v>
      </c>
      <c r="C1586" s="6" t="s">
        <v>9634</v>
      </c>
      <c r="D1586" s="7">
        <v>9</v>
      </c>
      <c r="E1586" s="7">
        <v>7</v>
      </c>
      <c r="F1586" s="6" t="s">
        <v>169</v>
      </c>
      <c r="G1586" s="6" t="s">
        <v>9635</v>
      </c>
      <c r="H1586" s="6" t="s">
        <v>9636</v>
      </c>
      <c r="I1586" s="7">
        <v>2752</v>
      </c>
      <c r="J1586" s="6" t="s">
        <v>9637</v>
      </c>
      <c r="K1586" s="6" t="s">
        <v>1708</v>
      </c>
    </row>
    <row r="1587" spans="1:11" ht="15.75" customHeight="1">
      <c r="A1587" s="6" t="s">
        <v>9638</v>
      </c>
      <c r="B1587" s="6" t="s">
        <v>9639</v>
      </c>
      <c r="C1587" s="6" t="s">
        <v>9640</v>
      </c>
      <c r="D1587" s="7">
        <v>9</v>
      </c>
      <c r="E1587" s="7">
        <v>7</v>
      </c>
      <c r="F1587" s="6" t="s">
        <v>169</v>
      </c>
      <c r="G1587" s="6" t="s">
        <v>9641</v>
      </c>
      <c r="H1587" s="6" t="s">
        <v>9642</v>
      </c>
      <c r="I1587" s="6"/>
      <c r="J1587" s="6" t="s">
        <v>9643</v>
      </c>
      <c r="K1587" s="6" t="s">
        <v>1708</v>
      </c>
    </row>
    <row r="1588" spans="1:11" ht="15.75" customHeight="1">
      <c r="A1588" s="6" t="s">
        <v>9644</v>
      </c>
      <c r="B1588" s="6" t="s">
        <v>9645</v>
      </c>
      <c r="C1588" s="6" t="s">
        <v>9646</v>
      </c>
      <c r="D1588" s="7">
        <v>9</v>
      </c>
      <c r="E1588" s="7">
        <v>7</v>
      </c>
      <c r="F1588" s="6" t="s">
        <v>169</v>
      </c>
      <c r="G1588" s="6" t="s">
        <v>9647</v>
      </c>
      <c r="H1588" s="6" t="s">
        <v>9648</v>
      </c>
      <c r="I1588" s="6"/>
      <c r="J1588" s="6" t="s">
        <v>9649</v>
      </c>
      <c r="K1588" s="6" t="s">
        <v>1708</v>
      </c>
    </row>
    <row r="1589" spans="1:11" ht="15.75" customHeight="1">
      <c r="A1589" s="6" t="s">
        <v>9650</v>
      </c>
      <c r="B1589" s="6" t="s">
        <v>9651</v>
      </c>
      <c r="C1589" s="6" t="s">
        <v>9652</v>
      </c>
      <c r="D1589" s="7">
        <v>9</v>
      </c>
      <c r="E1589" s="7">
        <v>7</v>
      </c>
      <c r="F1589" s="6" t="s">
        <v>169</v>
      </c>
      <c r="G1589" s="6" t="s">
        <v>9653</v>
      </c>
      <c r="H1589" s="6" t="s">
        <v>9654</v>
      </c>
      <c r="I1589" s="7">
        <v>2340</v>
      </c>
      <c r="J1589" s="7">
        <v>2346</v>
      </c>
      <c r="K1589" s="6" t="s">
        <v>1708</v>
      </c>
    </row>
    <row r="1590" spans="1:11" ht="15.75" customHeight="1">
      <c r="A1590" s="6" t="s">
        <v>813</v>
      </c>
      <c r="B1590" s="6" t="s">
        <v>9655</v>
      </c>
      <c r="C1590" s="6" t="s">
        <v>9656</v>
      </c>
      <c r="D1590" s="7">
        <v>9</v>
      </c>
      <c r="E1590" s="7">
        <v>7</v>
      </c>
      <c r="F1590" s="6" t="s">
        <v>169</v>
      </c>
      <c r="G1590" s="6" t="s">
        <v>9657</v>
      </c>
      <c r="H1590" s="6" t="s">
        <v>814</v>
      </c>
      <c r="I1590" s="8">
        <v>2.8772890289128901E+35</v>
      </c>
      <c r="J1590" s="6"/>
      <c r="K1590" s="6" t="s">
        <v>1708</v>
      </c>
    </row>
    <row r="1591" spans="1:11" ht="15.75" customHeight="1">
      <c r="A1591" s="6" t="s">
        <v>9658</v>
      </c>
      <c r="B1591" s="6" t="s">
        <v>9659</v>
      </c>
      <c r="C1591" s="6" t="s">
        <v>9660</v>
      </c>
      <c r="D1591" s="7">
        <v>9</v>
      </c>
      <c r="E1591" s="7">
        <v>7</v>
      </c>
      <c r="F1591" s="6" t="s">
        <v>169</v>
      </c>
      <c r="G1591" s="6" t="s">
        <v>9661</v>
      </c>
      <c r="H1591" s="6" t="s">
        <v>9662</v>
      </c>
      <c r="I1591" s="8">
        <v>28262827</v>
      </c>
      <c r="J1591" s="6" t="s">
        <v>9663</v>
      </c>
      <c r="K1591" s="6" t="s">
        <v>1708</v>
      </c>
    </row>
    <row r="1592" spans="1:11" ht="15.75" customHeight="1">
      <c r="A1592" s="6" t="s">
        <v>9664</v>
      </c>
      <c r="B1592" s="6" t="s">
        <v>9665</v>
      </c>
      <c r="C1592" s="6" t="s">
        <v>9666</v>
      </c>
      <c r="D1592" s="7">
        <v>9</v>
      </c>
      <c r="E1592" s="7">
        <v>7</v>
      </c>
      <c r="F1592" s="6" t="s">
        <v>169</v>
      </c>
      <c r="G1592" s="6" t="s">
        <v>9667</v>
      </c>
      <c r="H1592" s="6" t="s">
        <v>9668</v>
      </c>
      <c r="I1592" s="8">
        <v>2.44224562468246E+19</v>
      </c>
      <c r="J1592" s="6" t="s">
        <v>9669</v>
      </c>
      <c r="K1592" s="6" t="s">
        <v>1708</v>
      </c>
    </row>
    <row r="1593" spans="1:11" ht="15.75" customHeight="1">
      <c r="A1593" s="6" t="s">
        <v>9670</v>
      </c>
      <c r="B1593" s="6" t="s">
        <v>9671</v>
      </c>
      <c r="C1593" s="6" t="s">
        <v>9672</v>
      </c>
      <c r="D1593" s="7">
        <v>9</v>
      </c>
      <c r="E1593" s="7">
        <v>7</v>
      </c>
      <c r="F1593" s="6" t="s">
        <v>169</v>
      </c>
      <c r="G1593" s="6" t="s">
        <v>9673</v>
      </c>
      <c r="H1593" s="6" t="s">
        <v>9674</v>
      </c>
      <c r="I1593" s="6"/>
      <c r="J1593" s="7">
        <v>2958</v>
      </c>
      <c r="K1593" s="6" t="s">
        <v>1708</v>
      </c>
    </row>
    <row r="1594" spans="1:11" ht="15.75" customHeight="1">
      <c r="A1594" s="6" t="s">
        <v>9675</v>
      </c>
      <c r="B1594" s="6" t="s">
        <v>9676</v>
      </c>
      <c r="C1594" s="6" t="s">
        <v>9677</v>
      </c>
      <c r="D1594" s="7">
        <v>9</v>
      </c>
      <c r="E1594" s="7">
        <v>7</v>
      </c>
      <c r="F1594" s="6" t="s">
        <v>169</v>
      </c>
      <c r="G1594" s="6" t="s">
        <v>9678</v>
      </c>
      <c r="H1594" s="6" t="s">
        <v>9679</v>
      </c>
      <c r="I1594" s="6"/>
      <c r="J1594" s="7">
        <v>2958</v>
      </c>
      <c r="K1594" s="6" t="s">
        <v>1708</v>
      </c>
    </row>
    <row r="1595" spans="1:11" ht="15.75" customHeight="1">
      <c r="A1595" s="6" t="s">
        <v>9680</v>
      </c>
      <c r="B1595" s="6" t="s">
        <v>9681</v>
      </c>
      <c r="C1595" s="6" t="s">
        <v>9682</v>
      </c>
      <c r="D1595" s="7">
        <v>9</v>
      </c>
      <c r="E1595" s="7">
        <v>7</v>
      </c>
      <c r="F1595" s="6" t="s">
        <v>169</v>
      </c>
      <c r="G1595" s="6" t="s">
        <v>9683</v>
      </c>
      <c r="H1595" s="6" t="s">
        <v>9684</v>
      </c>
      <c r="I1595" s="6"/>
      <c r="J1595" s="6" t="s">
        <v>9685</v>
      </c>
      <c r="K1595" s="6" t="s">
        <v>1708</v>
      </c>
    </row>
    <row r="1596" spans="1:11" ht="15.75" customHeight="1">
      <c r="A1596" s="6" t="s">
        <v>9686</v>
      </c>
      <c r="B1596" s="6" t="s">
        <v>9687</v>
      </c>
      <c r="C1596" s="6" t="s">
        <v>9688</v>
      </c>
      <c r="D1596" s="7">
        <v>9</v>
      </c>
      <c r="E1596" s="7">
        <v>7</v>
      </c>
      <c r="F1596" s="6" t="s">
        <v>169</v>
      </c>
      <c r="G1596" s="6" t="s">
        <v>9689</v>
      </c>
      <c r="H1596" s="6" t="s">
        <v>9690</v>
      </c>
      <c r="I1596" s="8">
        <v>261826862719</v>
      </c>
      <c r="J1596" s="6" t="s">
        <v>9691</v>
      </c>
      <c r="K1596" s="6" t="s">
        <v>1708</v>
      </c>
    </row>
    <row r="1597" spans="1:11" ht="15.75" customHeight="1">
      <c r="A1597" s="6" t="s">
        <v>9692</v>
      </c>
      <c r="B1597" s="6" t="s">
        <v>9693</v>
      </c>
      <c r="C1597" s="6" t="s">
        <v>9694</v>
      </c>
      <c r="D1597" s="7">
        <v>9</v>
      </c>
      <c r="E1597" s="7">
        <v>7</v>
      </c>
      <c r="F1597" s="6" t="s">
        <v>169</v>
      </c>
      <c r="G1597" s="6" t="s">
        <v>9695</v>
      </c>
      <c r="H1597" s="6" t="s">
        <v>9696</v>
      </c>
      <c r="I1597" s="8">
        <v>215421552156</v>
      </c>
      <c r="J1597" s="6" t="s">
        <v>9697</v>
      </c>
      <c r="K1597" s="6" t="s">
        <v>1708</v>
      </c>
    </row>
    <row r="1598" spans="1:11" ht="15.75" customHeight="1">
      <c r="A1598" s="6" t="s">
        <v>9698</v>
      </c>
      <c r="B1598" s="6" t="s">
        <v>9699</v>
      </c>
      <c r="C1598" s="6" t="s">
        <v>9700</v>
      </c>
      <c r="D1598" s="7">
        <v>9</v>
      </c>
      <c r="E1598" s="7">
        <v>7</v>
      </c>
      <c r="F1598" s="6" t="s">
        <v>169</v>
      </c>
      <c r="G1598" s="6" t="s">
        <v>9701</v>
      </c>
      <c r="H1598" s="6" t="s">
        <v>9702</v>
      </c>
      <c r="I1598" s="8">
        <v>2.53225342546254E+23</v>
      </c>
      <c r="J1598" s="6" t="s">
        <v>9703</v>
      </c>
      <c r="K1598" s="6" t="s">
        <v>1708</v>
      </c>
    </row>
    <row r="1599" spans="1:11" ht="15.75" customHeight="1">
      <c r="A1599" s="6" t="s">
        <v>9704</v>
      </c>
      <c r="B1599" s="6" t="s">
        <v>9705</v>
      </c>
      <c r="C1599" s="6" t="s">
        <v>9706</v>
      </c>
      <c r="D1599" s="7">
        <v>9</v>
      </c>
      <c r="E1599" s="7">
        <v>7</v>
      </c>
      <c r="F1599" s="6" t="s">
        <v>169</v>
      </c>
      <c r="G1599" s="6" t="s">
        <v>9707</v>
      </c>
      <c r="H1599" s="6" t="s">
        <v>9708</v>
      </c>
      <c r="I1599" s="8">
        <v>2672267327312730</v>
      </c>
      <c r="J1599" s="6" t="s">
        <v>9709</v>
      </c>
      <c r="K1599" s="6" t="s">
        <v>1708</v>
      </c>
    </row>
    <row r="1600" spans="1:11" ht="15.75" customHeight="1">
      <c r="A1600" s="6" t="s">
        <v>9710</v>
      </c>
      <c r="B1600" s="6" t="s">
        <v>9711</v>
      </c>
      <c r="C1600" s="6" t="s">
        <v>9712</v>
      </c>
      <c r="D1600" s="7">
        <v>9</v>
      </c>
      <c r="E1600" s="7">
        <v>7</v>
      </c>
      <c r="F1600" s="6" t="s">
        <v>169</v>
      </c>
      <c r="G1600" s="6" t="s">
        <v>9713</v>
      </c>
      <c r="H1600" s="6" t="s">
        <v>9714</v>
      </c>
      <c r="I1600" s="6"/>
      <c r="J1600" s="6" t="s">
        <v>9715</v>
      </c>
      <c r="K1600" s="6" t="s">
        <v>1708</v>
      </c>
    </row>
    <row r="1601" spans="1:11" ht="15.75" customHeight="1">
      <c r="A1601" s="6" t="s">
        <v>9716</v>
      </c>
      <c r="B1601" s="6" t="s">
        <v>9717</v>
      </c>
      <c r="C1601" s="6" t="s">
        <v>9718</v>
      </c>
      <c r="D1601" s="7">
        <v>9</v>
      </c>
      <c r="E1601" s="7">
        <v>7</v>
      </c>
      <c r="F1601" s="6" t="s">
        <v>169</v>
      </c>
      <c r="G1601" s="6" t="s">
        <v>9719</v>
      </c>
      <c r="H1601" s="6" t="s">
        <v>9720</v>
      </c>
      <c r="I1601" s="8">
        <v>22212222</v>
      </c>
      <c r="J1601" s="6" t="s">
        <v>9721</v>
      </c>
      <c r="K1601" s="6" t="s">
        <v>1708</v>
      </c>
    </row>
    <row r="1602" spans="1:11" ht="15.75" customHeight="1">
      <c r="A1602" s="6" t="s">
        <v>9722</v>
      </c>
      <c r="B1602" s="6" t="s">
        <v>9723</v>
      </c>
      <c r="C1602" s="6" t="s">
        <v>9724</v>
      </c>
      <c r="D1602" s="7">
        <v>9</v>
      </c>
      <c r="E1602" s="7">
        <v>7</v>
      </c>
      <c r="F1602" s="6" t="s">
        <v>169</v>
      </c>
      <c r="G1602" s="6" t="s">
        <v>9725</v>
      </c>
      <c r="H1602" s="6" t="s">
        <v>9726</v>
      </c>
      <c r="I1602" s="7">
        <v>2341</v>
      </c>
      <c r="J1602" s="7">
        <v>2348</v>
      </c>
      <c r="K1602" s="6" t="s">
        <v>1708</v>
      </c>
    </row>
    <row r="1603" spans="1:11" ht="15.75" customHeight="1">
      <c r="A1603" s="6" t="s">
        <v>9727</v>
      </c>
      <c r="B1603" s="6" t="s">
        <v>9728</v>
      </c>
      <c r="C1603" s="6" t="s">
        <v>9729</v>
      </c>
      <c r="D1603" s="7">
        <v>9</v>
      </c>
      <c r="E1603" s="7">
        <v>7</v>
      </c>
      <c r="F1603" s="6" t="s">
        <v>169</v>
      </c>
      <c r="G1603" s="6" t="s">
        <v>9730</v>
      </c>
      <c r="H1603" s="6" t="s">
        <v>9731</v>
      </c>
      <c r="I1603" s="8">
        <v>237123722385</v>
      </c>
      <c r="J1603" s="7">
        <v>2373</v>
      </c>
      <c r="K1603" s="6" t="s">
        <v>1708</v>
      </c>
    </row>
    <row r="1604" spans="1:11" ht="15.75" customHeight="1">
      <c r="A1604" s="6" t="s">
        <v>9732</v>
      </c>
      <c r="B1604" s="6" t="s">
        <v>9733</v>
      </c>
      <c r="C1604" s="6" t="s">
        <v>9734</v>
      </c>
      <c r="D1604" s="7">
        <v>9</v>
      </c>
      <c r="E1604" s="7">
        <v>7</v>
      </c>
      <c r="F1604" s="6" t="s">
        <v>169</v>
      </c>
      <c r="G1604" s="6" t="s">
        <v>9735</v>
      </c>
      <c r="H1604" s="6" t="s">
        <v>9736</v>
      </c>
      <c r="I1604" s="8">
        <v>202720282029</v>
      </c>
      <c r="J1604" s="6" t="s">
        <v>9737</v>
      </c>
      <c r="K1604" s="6" t="s">
        <v>1708</v>
      </c>
    </row>
    <row r="1605" spans="1:11" ht="15.75" customHeight="1">
      <c r="A1605" s="6" t="s">
        <v>9738</v>
      </c>
      <c r="B1605" s="6" t="s">
        <v>9739</v>
      </c>
      <c r="C1605" s="6" t="s">
        <v>9740</v>
      </c>
      <c r="D1605" s="7">
        <v>9</v>
      </c>
      <c r="E1605" s="7">
        <v>7</v>
      </c>
      <c r="F1605" s="6" t="s">
        <v>169</v>
      </c>
      <c r="G1605" s="6" t="s">
        <v>9741</v>
      </c>
      <c r="H1605" s="6" t="s">
        <v>9742</v>
      </c>
      <c r="I1605" s="8">
        <v>263426352636</v>
      </c>
      <c r="J1605" s="7">
        <v>2633</v>
      </c>
      <c r="K1605" s="6" t="s">
        <v>1708</v>
      </c>
    </row>
    <row r="1606" spans="1:11" ht="15.75" customHeight="1">
      <c r="A1606" s="6" t="s">
        <v>824</v>
      </c>
      <c r="B1606" s="6" t="s">
        <v>9743</v>
      </c>
      <c r="C1606" s="6" t="s">
        <v>9744</v>
      </c>
      <c r="D1606" s="7">
        <v>9</v>
      </c>
      <c r="E1606" s="7">
        <v>7</v>
      </c>
      <c r="F1606" s="6" t="s">
        <v>169</v>
      </c>
      <c r="G1606" s="6" t="s">
        <v>9745</v>
      </c>
      <c r="H1606" s="6" t="s">
        <v>825</v>
      </c>
      <c r="I1606" s="8">
        <v>2900296629672890</v>
      </c>
      <c r="J1606" s="6" t="s">
        <v>9746</v>
      </c>
      <c r="K1606" s="6" t="s">
        <v>1708</v>
      </c>
    </row>
    <row r="1607" spans="1:11" ht="15.75" customHeight="1">
      <c r="A1607" s="6" t="s">
        <v>9747</v>
      </c>
      <c r="B1607" s="6" t="s">
        <v>9748</v>
      </c>
      <c r="C1607" s="6" t="s">
        <v>9749</v>
      </c>
      <c r="D1607" s="7">
        <v>9</v>
      </c>
      <c r="E1607" s="7">
        <v>7</v>
      </c>
      <c r="F1607" s="6" t="s">
        <v>169</v>
      </c>
      <c r="G1607" s="6" t="s">
        <v>9750</v>
      </c>
      <c r="H1607" s="6" t="s">
        <v>9751</v>
      </c>
      <c r="I1607" s="6"/>
      <c r="J1607" s="6" t="s">
        <v>9752</v>
      </c>
      <c r="K1607" s="6" t="s">
        <v>1708</v>
      </c>
    </row>
    <row r="1608" spans="1:11" ht="15.75" customHeight="1">
      <c r="A1608" s="6" t="s">
        <v>9753</v>
      </c>
      <c r="B1608" s="6" t="s">
        <v>9754</v>
      </c>
      <c r="C1608" s="6" t="s">
        <v>9755</v>
      </c>
      <c r="D1608" s="7">
        <v>9</v>
      </c>
      <c r="E1608" s="7">
        <v>7</v>
      </c>
      <c r="F1608" s="6" t="s">
        <v>169</v>
      </c>
      <c r="G1608" s="6" t="s">
        <v>9756</v>
      </c>
      <c r="H1608" s="6" t="s">
        <v>9757</v>
      </c>
      <c r="I1608" s="6"/>
      <c r="J1608" s="6" t="s">
        <v>9758</v>
      </c>
      <c r="K1608" s="6" t="s">
        <v>1708</v>
      </c>
    </row>
    <row r="1609" spans="1:11" ht="15.75" customHeight="1">
      <c r="A1609" s="6" t="s">
        <v>9759</v>
      </c>
      <c r="B1609" s="6" t="s">
        <v>9760</v>
      </c>
      <c r="C1609" s="6" t="s">
        <v>9761</v>
      </c>
      <c r="D1609" s="7">
        <v>9</v>
      </c>
      <c r="E1609" s="7">
        <v>7</v>
      </c>
      <c r="F1609" s="6" t="s">
        <v>169</v>
      </c>
      <c r="G1609" s="6" t="s">
        <v>9762</v>
      </c>
      <c r="H1609" s="6" t="s">
        <v>9763</v>
      </c>
      <c r="I1609" s="8">
        <v>27392740</v>
      </c>
      <c r="J1609" s="7">
        <v>2738</v>
      </c>
      <c r="K1609" s="6" t="s">
        <v>1708</v>
      </c>
    </row>
    <row r="1610" spans="1:11" ht="15.75" customHeight="1">
      <c r="A1610" s="6" t="s">
        <v>9764</v>
      </c>
      <c r="B1610" s="6" t="s">
        <v>9765</v>
      </c>
      <c r="C1610" s="6" t="s">
        <v>9766</v>
      </c>
      <c r="D1610" s="7">
        <v>9</v>
      </c>
      <c r="E1610" s="7">
        <v>7</v>
      </c>
      <c r="F1610" s="6" t="s">
        <v>169</v>
      </c>
      <c r="G1610" s="6" t="s">
        <v>9767</v>
      </c>
      <c r="H1610" s="6" t="s">
        <v>9768</v>
      </c>
      <c r="I1610" s="7">
        <v>2811</v>
      </c>
      <c r="J1610" s="6" t="s">
        <v>9769</v>
      </c>
      <c r="K1610" s="6" t="s">
        <v>1708</v>
      </c>
    </row>
    <row r="1611" spans="1:11" ht="15.75" customHeight="1">
      <c r="A1611" s="6" t="s">
        <v>9770</v>
      </c>
      <c r="B1611" s="6" t="s">
        <v>9771</v>
      </c>
      <c r="C1611" s="6" t="s">
        <v>9772</v>
      </c>
      <c r="D1611" s="7">
        <v>9</v>
      </c>
      <c r="E1611" s="7">
        <v>7</v>
      </c>
      <c r="F1611" s="6" t="s">
        <v>169</v>
      </c>
      <c r="G1611" s="6" t="s">
        <v>9773</v>
      </c>
      <c r="H1611" s="6" t="s">
        <v>9774</v>
      </c>
      <c r="I1611" s="7">
        <v>2197</v>
      </c>
      <c r="J1611" s="6" t="s">
        <v>9775</v>
      </c>
      <c r="K1611" s="6" t="s">
        <v>1708</v>
      </c>
    </row>
    <row r="1612" spans="1:11" ht="15.75" customHeight="1">
      <c r="A1612" s="6" t="s">
        <v>9776</v>
      </c>
      <c r="B1612" s="6" t="s">
        <v>9777</v>
      </c>
      <c r="C1612" s="6" t="s">
        <v>9778</v>
      </c>
      <c r="D1612" s="7">
        <v>9</v>
      </c>
      <c r="E1612" s="7">
        <v>7</v>
      </c>
      <c r="F1612" s="6" t="s">
        <v>169</v>
      </c>
      <c r="G1612" s="6" t="s">
        <v>9779</v>
      </c>
      <c r="H1612" s="6" t="s">
        <v>9780</v>
      </c>
      <c r="I1612" s="6"/>
      <c r="J1612" s="7">
        <v>2869</v>
      </c>
      <c r="K1612" s="6" t="s">
        <v>1708</v>
      </c>
    </row>
    <row r="1613" spans="1:11" ht="15.75" customHeight="1">
      <c r="A1613" s="6" t="s">
        <v>9781</v>
      </c>
      <c r="B1613" s="6" t="s">
        <v>9782</v>
      </c>
      <c r="C1613" s="6" t="s">
        <v>9783</v>
      </c>
      <c r="D1613" s="7">
        <v>9</v>
      </c>
      <c r="E1613" s="7">
        <v>7</v>
      </c>
      <c r="F1613" s="6" t="s">
        <v>169</v>
      </c>
      <c r="G1613" s="6" t="s">
        <v>9784</v>
      </c>
      <c r="H1613" s="6" t="s">
        <v>9785</v>
      </c>
      <c r="I1613" s="6"/>
      <c r="J1613" s="6" t="s">
        <v>9786</v>
      </c>
      <c r="K1613" s="6" t="s">
        <v>1708</v>
      </c>
    </row>
    <row r="1614" spans="1:11" ht="15.75" customHeight="1">
      <c r="A1614" s="6" t="s">
        <v>9787</v>
      </c>
      <c r="B1614" s="6" t="s">
        <v>9788</v>
      </c>
      <c r="C1614" s="6" t="s">
        <v>9789</v>
      </c>
      <c r="D1614" s="7">
        <v>9</v>
      </c>
      <c r="E1614" s="7">
        <v>7</v>
      </c>
      <c r="F1614" s="6" t="s">
        <v>169</v>
      </c>
      <c r="G1614" s="6" t="s">
        <v>9790</v>
      </c>
      <c r="H1614" s="6" t="s">
        <v>9791</v>
      </c>
      <c r="I1614" s="6"/>
      <c r="J1614" s="6" t="s">
        <v>9792</v>
      </c>
      <c r="K1614" s="6" t="s">
        <v>1708</v>
      </c>
    </row>
    <row r="1615" spans="1:11" ht="15.75" customHeight="1">
      <c r="A1615" s="6" t="s">
        <v>9793</v>
      </c>
      <c r="B1615" s="6" t="s">
        <v>9794</v>
      </c>
      <c r="C1615" s="6" t="s">
        <v>9795</v>
      </c>
      <c r="D1615" s="7">
        <v>9</v>
      </c>
      <c r="E1615" s="7">
        <v>7</v>
      </c>
      <c r="F1615" s="6" t="s">
        <v>169</v>
      </c>
      <c r="G1615" s="6" t="s">
        <v>9796</v>
      </c>
      <c r="H1615" s="6" t="s">
        <v>9797</v>
      </c>
      <c r="I1615" s="6"/>
      <c r="J1615" s="6" t="s">
        <v>9798</v>
      </c>
      <c r="K1615" s="6" t="s">
        <v>1708</v>
      </c>
    </row>
    <row r="1616" spans="1:11" ht="15.75" customHeight="1">
      <c r="A1616" s="6" t="s">
        <v>9799</v>
      </c>
      <c r="B1616" s="6" t="s">
        <v>9800</v>
      </c>
      <c r="C1616" s="6" t="s">
        <v>9801</v>
      </c>
      <c r="D1616" s="7">
        <v>9</v>
      </c>
      <c r="E1616" s="7">
        <v>7</v>
      </c>
      <c r="F1616" s="6" t="s">
        <v>169</v>
      </c>
      <c r="G1616" s="6" t="s">
        <v>9802</v>
      </c>
      <c r="H1616" s="6" t="s">
        <v>9803</v>
      </c>
      <c r="I1616" s="8">
        <v>2191219221932190</v>
      </c>
      <c r="J1616" s="6" t="s">
        <v>9804</v>
      </c>
      <c r="K1616" s="6" t="s">
        <v>1708</v>
      </c>
    </row>
    <row r="1617" spans="1:11" ht="15.75" customHeight="1">
      <c r="A1617" s="6" t="s">
        <v>9805</v>
      </c>
      <c r="B1617" s="6" t="s">
        <v>9806</v>
      </c>
      <c r="C1617" s="6" t="s">
        <v>9807</v>
      </c>
      <c r="D1617" s="7">
        <v>9</v>
      </c>
      <c r="E1617" s="7">
        <v>7</v>
      </c>
      <c r="F1617" s="6" t="s">
        <v>169</v>
      </c>
      <c r="G1617" s="6" t="s">
        <v>9808</v>
      </c>
      <c r="H1617" s="6" t="s">
        <v>9809</v>
      </c>
      <c r="I1617" s="6"/>
      <c r="J1617" s="6" t="s">
        <v>9810</v>
      </c>
      <c r="K1617" s="6" t="s">
        <v>1708</v>
      </c>
    </row>
    <row r="1618" spans="1:11" ht="15.75" customHeight="1">
      <c r="A1618" s="6" t="s">
        <v>9811</v>
      </c>
      <c r="B1618" s="6" t="s">
        <v>9812</v>
      </c>
      <c r="C1618" s="6" t="s">
        <v>9813</v>
      </c>
      <c r="D1618" s="7">
        <v>9</v>
      </c>
      <c r="E1618" s="7">
        <v>7</v>
      </c>
      <c r="F1618" s="6" t="s">
        <v>169</v>
      </c>
      <c r="G1618" s="6" t="s">
        <v>9814</v>
      </c>
      <c r="H1618" s="6" t="s">
        <v>9815</v>
      </c>
      <c r="I1618" s="7">
        <v>2013</v>
      </c>
      <c r="J1618" s="7">
        <v>2015</v>
      </c>
      <c r="K1618" s="6" t="s">
        <v>1708</v>
      </c>
    </row>
    <row r="1619" spans="1:11" ht="15.75" customHeight="1">
      <c r="A1619" s="6" t="s">
        <v>9816</v>
      </c>
      <c r="B1619" s="6" t="s">
        <v>9817</v>
      </c>
      <c r="C1619" s="6" t="s">
        <v>9818</v>
      </c>
      <c r="D1619" s="7">
        <v>9</v>
      </c>
      <c r="E1619" s="7">
        <v>7</v>
      </c>
      <c r="F1619" s="6" t="s">
        <v>169</v>
      </c>
      <c r="G1619" s="6" t="s">
        <v>9819</v>
      </c>
      <c r="H1619" s="6" t="s">
        <v>9820</v>
      </c>
      <c r="I1619" s="6"/>
      <c r="J1619" s="6" t="s">
        <v>9821</v>
      </c>
      <c r="K1619" s="6" t="s">
        <v>1708</v>
      </c>
    </row>
    <row r="1620" spans="1:11" ht="15.75" customHeight="1">
      <c r="A1620" s="6" t="s">
        <v>9822</v>
      </c>
      <c r="B1620" s="6" t="s">
        <v>9823</v>
      </c>
      <c r="C1620" s="6" t="s">
        <v>9824</v>
      </c>
      <c r="D1620" s="7">
        <v>9</v>
      </c>
      <c r="E1620" s="7">
        <v>7</v>
      </c>
      <c r="F1620" s="6" t="s">
        <v>169</v>
      </c>
      <c r="G1620" s="6" t="s">
        <v>9825</v>
      </c>
      <c r="H1620" s="6" t="s">
        <v>9826</v>
      </c>
      <c r="I1620" s="8">
        <v>24712472</v>
      </c>
      <c r="J1620" s="6" t="s">
        <v>9827</v>
      </c>
      <c r="K1620" s="6" t="s">
        <v>1708</v>
      </c>
    </row>
    <row r="1621" spans="1:11" ht="15.75" customHeight="1">
      <c r="A1621" s="6" t="s">
        <v>9828</v>
      </c>
      <c r="B1621" s="6" t="s">
        <v>9829</v>
      </c>
      <c r="C1621" s="6" t="s">
        <v>9830</v>
      </c>
      <c r="D1621" s="7">
        <v>9</v>
      </c>
      <c r="E1621" s="7">
        <v>7</v>
      </c>
      <c r="F1621" s="6" t="s">
        <v>169</v>
      </c>
      <c r="G1621" s="6" t="s">
        <v>9831</v>
      </c>
      <c r="H1621" s="6" t="s">
        <v>9832</v>
      </c>
      <c r="I1621" s="6"/>
      <c r="J1621" s="6" t="s">
        <v>9833</v>
      </c>
      <c r="K1621" s="6" t="s">
        <v>1708</v>
      </c>
    </row>
    <row r="1622" spans="1:11" ht="15.75" customHeight="1">
      <c r="A1622" s="6" t="s">
        <v>9834</v>
      </c>
      <c r="B1622" s="6" t="s">
        <v>9835</v>
      </c>
      <c r="C1622" s="6" t="s">
        <v>9836</v>
      </c>
      <c r="D1622" s="7">
        <v>9</v>
      </c>
      <c r="E1622" s="7">
        <v>7</v>
      </c>
      <c r="F1622" s="6" t="s">
        <v>169</v>
      </c>
      <c r="G1622" s="6" t="s">
        <v>9837</v>
      </c>
      <c r="H1622" s="6" t="s">
        <v>9838</v>
      </c>
      <c r="I1622" s="8">
        <v>2.1222124232223201E+23</v>
      </c>
      <c r="J1622" s="6" t="s">
        <v>9839</v>
      </c>
      <c r="K1622" s="6" t="s">
        <v>1708</v>
      </c>
    </row>
    <row r="1623" spans="1:11" ht="15.75" customHeight="1">
      <c r="A1623" s="6" t="s">
        <v>9840</v>
      </c>
      <c r="B1623" s="6" t="s">
        <v>9841</v>
      </c>
      <c r="C1623" s="6" t="s">
        <v>9842</v>
      </c>
      <c r="D1623" s="7">
        <v>9</v>
      </c>
      <c r="E1623" s="7">
        <v>7</v>
      </c>
      <c r="F1623" s="6" t="s">
        <v>169</v>
      </c>
      <c r="G1623" s="6" t="s">
        <v>9843</v>
      </c>
      <c r="H1623" s="6" t="s">
        <v>9844</v>
      </c>
      <c r="I1623" s="6"/>
      <c r="J1623" s="6" t="s">
        <v>9845</v>
      </c>
      <c r="K1623" s="6" t="s">
        <v>1708</v>
      </c>
    </row>
    <row r="1624" spans="1:11" ht="15.75" customHeight="1">
      <c r="A1624" s="6" t="s">
        <v>9846</v>
      </c>
      <c r="B1624" s="6" t="s">
        <v>9847</v>
      </c>
      <c r="C1624" s="6" t="s">
        <v>9848</v>
      </c>
      <c r="D1624" s="7">
        <v>9</v>
      </c>
      <c r="E1624" s="7">
        <v>7</v>
      </c>
      <c r="F1624" s="6" t="s">
        <v>169</v>
      </c>
      <c r="G1624" s="6" t="s">
        <v>9849</v>
      </c>
      <c r="H1624" s="6" t="s">
        <v>9850</v>
      </c>
      <c r="I1624" s="8">
        <v>2289229022932290</v>
      </c>
      <c r="J1624" s="6" t="s">
        <v>9851</v>
      </c>
      <c r="K1624" s="6" t="s">
        <v>1708</v>
      </c>
    </row>
    <row r="1625" spans="1:11" ht="15.75" customHeight="1">
      <c r="A1625" s="6" t="s">
        <v>9852</v>
      </c>
      <c r="B1625" s="6" t="s">
        <v>9853</v>
      </c>
      <c r="C1625" s="6" t="s">
        <v>9854</v>
      </c>
      <c r="D1625" s="7">
        <v>9</v>
      </c>
      <c r="E1625" s="7">
        <v>7</v>
      </c>
      <c r="F1625" s="6" t="s">
        <v>169</v>
      </c>
      <c r="G1625" s="6" t="s">
        <v>9855</v>
      </c>
      <c r="H1625" s="6" t="s">
        <v>9856</v>
      </c>
      <c r="I1625" s="8">
        <v>278328142815</v>
      </c>
      <c r="J1625" s="6" t="s">
        <v>9857</v>
      </c>
      <c r="K1625" s="6" t="s">
        <v>1708</v>
      </c>
    </row>
    <row r="1626" spans="1:11" ht="15.75" customHeight="1">
      <c r="A1626" s="6" t="s">
        <v>9858</v>
      </c>
      <c r="B1626" s="6" t="s">
        <v>9859</v>
      </c>
      <c r="C1626" s="6" t="s">
        <v>9860</v>
      </c>
      <c r="D1626" s="7">
        <v>9</v>
      </c>
      <c r="E1626" s="7">
        <v>7</v>
      </c>
      <c r="F1626" s="6" t="s">
        <v>169</v>
      </c>
      <c r="G1626" s="6" t="s">
        <v>9861</v>
      </c>
      <c r="H1626" s="6" t="s">
        <v>9862</v>
      </c>
      <c r="I1626" s="6"/>
      <c r="J1626" s="7">
        <v>2960</v>
      </c>
      <c r="K1626" s="6" t="s">
        <v>1708</v>
      </c>
    </row>
    <row r="1627" spans="1:11" ht="15.75" customHeight="1">
      <c r="A1627" s="6" t="s">
        <v>9863</v>
      </c>
      <c r="B1627" s="6" t="s">
        <v>9864</v>
      </c>
      <c r="C1627" s="6" t="s">
        <v>9865</v>
      </c>
      <c r="D1627" s="7">
        <v>9</v>
      </c>
      <c r="E1627" s="7">
        <v>7</v>
      </c>
      <c r="F1627" s="6" t="s">
        <v>169</v>
      </c>
      <c r="G1627" s="6" t="s">
        <v>9866</v>
      </c>
      <c r="H1627" s="6" t="s">
        <v>9867</v>
      </c>
      <c r="I1627" s="6"/>
      <c r="J1627" s="6" t="s">
        <v>9868</v>
      </c>
      <c r="K1627" s="6" t="s">
        <v>1708</v>
      </c>
    </row>
    <row r="1628" spans="1:11" ht="15.75" customHeight="1">
      <c r="A1628" s="6" t="s">
        <v>9869</v>
      </c>
      <c r="B1628" s="6" t="s">
        <v>9870</v>
      </c>
      <c r="C1628" s="6" t="s">
        <v>9871</v>
      </c>
      <c r="D1628" s="7">
        <v>9</v>
      </c>
      <c r="E1628" s="7">
        <v>7</v>
      </c>
      <c r="F1628" s="6" t="s">
        <v>169</v>
      </c>
      <c r="G1628" s="6" t="s">
        <v>9872</v>
      </c>
      <c r="H1628" s="6" t="s">
        <v>9873</v>
      </c>
      <c r="I1628" s="8">
        <v>2375237623772370</v>
      </c>
      <c r="J1628" s="7">
        <v>2374</v>
      </c>
      <c r="K1628" s="6" t="s">
        <v>1708</v>
      </c>
    </row>
    <row r="1629" spans="1:11" ht="15.75" customHeight="1">
      <c r="A1629" s="6" t="s">
        <v>9874</v>
      </c>
      <c r="B1629" s="6" t="s">
        <v>9875</v>
      </c>
      <c r="C1629" s="6" t="s">
        <v>9876</v>
      </c>
      <c r="D1629" s="7">
        <v>9</v>
      </c>
      <c r="E1629" s="7">
        <v>7</v>
      </c>
      <c r="F1629" s="6" t="s">
        <v>169</v>
      </c>
      <c r="G1629" s="6" t="s">
        <v>9877</v>
      </c>
      <c r="H1629" s="6" t="s">
        <v>9878</v>
      </c>
      <c r="I1629" s="8">
        <v>2355235623572350</v>
      </c>
      <c r="J1629" s="6" t="s">
        <v>9879</v>
      </c>
      <c r="K1629" s="6" t="s">
        <v>1708</v>
      </c>
    </row>
    <row r="1630" spans="1:11" ht="15.75" customHeight="1">
      <c r="A1630" s="6" t="s">
        <v>9880</v>
      </c>
      <c r="B1630" s="6" t="s">
        <v>9881</v>
      </c>
      <c r="C1630" s="6" t="s">
        <v>9882</v>
      </c>
      <c r="D1630" s="7">
        <v>9</v>
      </c>
      <c r="E1630" s="7">
        <v>7</v>
      </c>
      <c r="F1630" s="6" t="s">
        <v>169</v>
      </c>
      <c r="G1630" s="6" t="s">
        <v>9883</v>
      </c>
      <c r="H1630" s="6" t="s">
        <v>9884</v>
      </c>
      <c r="I1630" s="8">
        <v>22452250</v>
      </c>
      <c r="J1630" s="6" t="s">
        <v>9885</v>
      </c>
      <c r="K1630" s="6" t="s">
        <v>1708</v>
      </c>
    </row>
    <row r="1631" spans="1:11" ht="15.75" customHeight="1">
      <c r="A1631" s="6" t="s">
        <v>9886</v>
      </c>
      <c r="B1631" s="6" t="s">
        <v>9887</v>
      </c>
      <c r="C1631" s="6" t="s">
        <v>9888</v>
      </c>
      <c r="D1631" s="7">
        <v>9</v>
      </c>
      <c r="E1631" s="7">
        <v>7</v>
      </c>
      <c r="F1631" s="6" t="s">
        <v>169</v>
      </c>
      <c r="G1631" s="6" t="s">
        <v>9889</v>
      </c>
      <c r="H1631" s="6" t="s">
        <v>9890</v>
      </c>
      <c r="I1631" s="8">
        <v>23312242</v>
      </c>
      <c r="J1631" s="6" t="s">
        <v>9891</v>
      </c>
      <c r="K1631" s="6" t="s">
        <v>1708</v>
      </c>
    </row>
    <row r="1632" spans="1:11" ht="15.75" customHeight="1">
      <c r="A1632" s="6" t="s">
        <v>9892</v>
      </c>
      <c r="B1632" s="6" t="s">
        <v>9893</v>
      </c>
      <c r="C1632" s="6" t="s">
        <v>9894</v>
      </c>
      <c r="D1632" s="7">
        <v>9</v>
      </c>
      <c r="E1632" s="7">
        <v>7</v>
      </c>
      <c r="F1632" s="6" t="s">
        <v>169</v>
      </c>
      <c r="G1632" s="6" t="s">
        <v>9895</v>
      </c>
      <c r="H1632" s="6" t="s">
        <v>9896</v>
      </c>
      <c r="I1632" s="8">
        <v>223922402254</v>
      </c>
      <c r="J1632" s="6" t="s">
        <v>9897</v>
      </c>
      <c r="K1632" s="6" t="s">
        <v>1708</v>
      </c>
    </row>
    <row r="1633" spans="1:11" ht="15.75" customHeight="1">
      <c r="A1633" s="6" t="s">
        <v>9898</v>
      </c>
      <c r="B1633" s="6" t="s">
        <v>9899</v>
      </c>
      <c r="C1633" s="6" t="s">
        <v>9900</v>
      </c>
      <c r="D1633" s="7">
        <v>9</v>
      </c>
      <c r="E1633" s="7">
        <v>7</v>
      </c>
      <c r="F1633" s="6" t="s">
        <v>169</v>
      </c>
      <c r="G1633" s="6" t="s">
        <v>9901</v>
      </c>
      <c r="H1633" s="6" t="s">
        <v>6906</v>
      </c>
      <c r="I1633" s="8">
        <v>2417241824192440</v>
      </c>
      <c r="J1633" s="6" t="s">
        <v>9902</v>
      </c>
      <c r="K1633" s="6" t="s">
        <v>1708</v>
      </c>
    </row>
    <row r="1634" spans="1:11" ht="15.75" customHeight="1">
      <c r="A1634" s="6" t="s">
        <v>9903</v>
      </c>
      <c r="B1634" s="6" t="s">
        <v>9904</v>
      </c>
      <c r="C1634" s="6" t="s">
        <v>9905</v>
      </c>
      <c r="D1634" s="7">
        <v>9</v>
      </c>
      <c r="E1634" s="7">
        <v>7</v>
      </c>
      <c r="F1634" s="6" t="s">
        <v>169</v>
      </c>
      <c r="G1634" s="6" t="s">
        <v>9906</v>
      </c>
      <c r="H1634" s="6" t="s">
        <v>9907</v>
      </c>
      <c r="I1634" s="6"/>
      <c r="J1634" s="6" t="s">
        <v>9908</v>
      </c>
      <c r="K1634" s="6" t="s">
        <v>1708</v>
      </c>
    </row>
    <row r="1635" spans="1:11" ht="15.75" customHeight="1">
      <c r="A1635" s="6" t="s">
        <v>9909</v>
      </c>
      <c r="B1635" s="6" t="s">
        <v>9910</v>
      </c>
      <c r="C1635" s="6" t="s">
        <v>9911</v>
      </c>
      <c r="D1635" s="7">
        <v>9</v>
      </c>
      <c r="E1635" s="7">
        <v>7</v>
      </c>
      <c r="F1635" s="6" t="s">
        <v>169</v>
      </c>
      <c r="G1635" s="6" t="s">
        <v>9912</v>
      </c>
      <c r="H1635" s="6" t="s">
        <v>9913</v>
      </c>
      <c r="I1635" s="8">
        <v>2665275527412750</v>
      </c>
      <c r="J1635" s="7">
        <v>2738</v>
      </c>
      <c r="K1635" s="6" t="s">
        <v>1708</v>
      </c>
    </row>
    <row r="1636" spans="1:11" ht="15.75" customHeight="1">
      <c r="A1636" s="6" t="s">
        <v>9914</v>
      </c>
      <c r="B1636" s="6" t="s">
        <v>9915</v>
      </c>
      <c r="C1636" s="6" t="s">
        <v>9916</v>
      </c>
      <c r="D1636" s="7">
        <v>9</v>
      </c>
      <c r="E1636" s="7">
        <v>7</v>
      </c>
      <c r="F1636" s="6" t="s">
        <v>169</v>
      </c>
      <c r="G1636" s="6" t="s">
        <v>9917</v>
      </c>
      <c r="H1636" s="6" t="s">
        <v>9918</v>
      </c>
      <c r="I1636" s="6"/>
      <c r="J1636" s="6" t="s">
        <v>9919</v>
      </c>
      <c r="K1636" s="6" t="s">
        <v>1708</v>
      </c>
    </row>
    <row r="1637" spans="1:11" ht="15.75" customHeight="1">
      <c r="A1637" s="6" t="s">
        <v>9920</v>
      </c>
      <c r="B1637" s="6" t="s">
        <v>9921</v>
      </c>
      <c r="C1637" s="6" t="s">
        <v>9922</v>
      </c>
      <c r="D1637" s="7">
        <v>9</v>
      </c>
      <c r="E1637" s="7">
        <v>7</v>
      </c>
      <c r="F1637" s="6" t="s">
        <v>169</v>
      </c>
      <c r="G1637" s="6" t="s">
        <v>9923</v>
      </c>
      <c r="H1637" s="6" t="s">
        <v>9924</v>
      </c>
      <c r="I1637" s="8">
        <v>2.7662767283028201E+19</v>
      </c>
      <c r="J1637" s="6" t="s">
        <v>9925</v>
      </c>
      <c r="K1637" s="6" t="s">
        <v>1708</v>
      </c>
    </row>
    <row r="1638" spans="1:11" ht="15.75" customHeight="1">
      <c r="A1638" s="6" t="s">
        <v>9926</v>
      </c>
      <c r="B1638" s="6" t="s">
        <v>9927</v>
      </c>
      <c r="C1638" s="6" t="s">
        <v>9928</v>
      </c>
      <c r="D1638" s="7">
        <v>9</v>
      </c>
      <c r="E1638" s="7">
        <v>7</v>
      </c>
      <c r="F1638" s="6" t="s">
        <v>169</v>
      </c>
      <c r="G1638" s="6" t="s">
        <v>9929</v>
      </c>
      <c r="H1638" s="6" t="s">
        <v>9930</v>
      </c>
      <c r="I1638" s="8">
        <v>2.67926802681272E+23</v>
      </c>
      <c r="J1638" s="6" t="s">
        <v>9931</v>
      </c>
      <c r="K1638" s="6" t="s">
        <v>1708</v>
      </c>
    </row>
    <row r="1639" spans="1:11" ht="15.75" customHeight="1">
      <c r="A1639" s="6" t="s">
        <v>9932</v>
      </c>
      <c r="B1639" s="6" t="s">
        <v>9933</v>
      </c>
      <c r="C1639" s="6" t="s">
        <v>9934</v>
      </c>
      <c r="D1639" s="7">
        <v>9</v>
      </c>
      <c r="E1639" s="7">
        <v>7</v>
      </c>
      <c r="F1639" s="6" t="s">
        <v>169</v>
      </c>
      <c r="G1639" s="6" t="s">
        <v>9935</v>
      </c>
      <c r="H1639" s="6" t="s">
        <v>9936</v>
      </c>
      <c r="I1639" s="8">
        <v>2.8592860286128601E+23</v>
      </c>
      <c r="J1639" s="6" t="s">
        <v>9937</v>
      </c>
      <c r="K1639" s="6" t="s">
        <v>1708</v>
      </c>
    </row>
    <row r="1640" spans="1:11" ht="15.75" customHeight="1">
      <c r="A1640" s="6" t="s">
        <v>9938</v>
      </c>
      <c r="B1640" s="6" t="s">
        <v>9939</v>
      </c>
      <c r="C1640" s="6" t="s">
        <v>9940</v>
      </c>
      <c r="D1640" s="7">
        <v>9</v>
      </c>
      <c r="E1640" s="7">
        <v>7</v>
      </c>
      <c r="F1640" s="6" t="s">
        <v>169</v>
      </c>
      <c r="G1640" s="6" t="s">
        <v>9941</v>
      </c>
      <c r="H1640" s="6" t="s">
        <v>9942</v>
      </c>
      <c r="I1640" s="8">
        <v>2.1742176217921798E+19</v>
      </c>
      <c r="J1640" s="7">
        <v>2173</v>
      </c>
      <c r="K1640" s="6" t="s">
        <v>1708</v>
      </c>
    </row>
    <row r="1641" spans="1:11" ht="15.75" customHeight="1">
      <c r="A1641" s="6" t="s">
        <v>9943</v>
      </c>
      <c r="B1641" s="6" t="s">
        <v>9944</v>
      </c>
      <c r="C1641" s="6" t="s">
        <v>9945</v>
      </c>
      <c r="D1641" s="7">
        <v>9</v>
      </c>
      <c r="E1641" s="7">
        <v>7</v>
      </c>
      <c r="F1641" s="6" t="s">
        <v>169</v>
      </c>
      <c r="G1641" s="6" t="s">
        <v>9946</v>
      </c>
      <c r="H1641" s="6" t="s">
        <v>9947</v>
      </c>
      <c r="I1641" s="8">
        <v>1.9901991199219898E+47</v>
      </c>
      <c r="J1641" s="6"/>
      <c r="K1641" s="6" t="s">
        <v>1708</v>
      </c>
    </row>
    <row r="1642" spans="1:11" ht="15.75" customHeight="1">
      <c r="A1642" s="6" t="s">
        <v>9948</v>
      </c>
      <c r="B1642" s="6" t="s">
        <v>9949</v>
      </c>
      <c r="C1642" s="6" t="s">
        <v>9950</v>
      </c>
      <c r="D1642" s="7">
        <v>9</v>
      </c>
      <c r="E1642" s="7">
        <v>7</v>
      </c>
      <c r="F1642" s="6" t="s">
        <v>169</v>
      </c>
      <c r="G1642" s="6" t="s">
        <v>9951</v>
      </c>
      <c r="H1642" s="6" t="s">
        <v>9952</v>
      </c>
      <c r="I1642" s="8">
        <v>26912713</v>
      </c>
      <c r="J1642" s="6" t="s">
        <v>9953</v>
      </c>
      <c r="K1642" s="6" t="s">
        <v>1708</v>
      </c>
    </row>
    <row r="1643" spans="1:11" ht="15.75" customHeight="1">
      <c r="A1643" s="6" t="s">
        <v>9954</v>
      </c>
      <c r="B1643" s="6" t="s">
        <v>9955</v>
      </c>
      <c r="C1643" s="6" t="s">
        <v>9956</v>
      </c>
      <c r="D1643" s="7">
        <v>9</v>
      </c>
      <c r="E1643" s="7">
        <v>7</v>
      </c>
      <c r="F1643" s="6" t="s">
        <v>169</v>
      </c>
      <c r="G1643" s="6" t="s">
        <v>9957</v>
      </c>
      <c r="H1643" s="6" t="s">
        <v>9958</v>
      </c>
      <c r="I1643" s="8">
        <v>2.8522870287128699E+19</v>
      </c>
      <c r="J1643" s="7">
        <v>2896</v>
      </c>
      <c r="K1643" s="6" t="s">
        <v>1708</v>
      </c>
    </row>
    <row r="1644" spans="1:11" ht="15.75" customHeight="1">
      <c r="A1644" s="6" t="s">
        <v>9959</v>
      </c>
      <c r="B1644" s="6" t="s">
        <v>9960</v>
      </c>
      <c r="C1644" s="6" t="s">
        <v>9961</v>
      </c>
      <c r="D1644" s="7">
        <v>9</v>
      </c>
      <c r="E1644" s="7">
        <v>7</v>
      </c>
      <c r="F1644" s="6" t="s">
        <v>169</v>
      </c>
      <c r="G1644" s="6" t="s">
        <v>9962</v>
      </c>
      <c r="H1644" s="6" t="s">
        <v>9963</v>
      </c>
      <c r="I1644" s="8">
        <v>2.6412642264326401E+27</v>
      </c>
      <c r="J1644" s="6"/>
      <c r="K1644" s="6" t="s">
        <v>1708</v>
      </c>
    </row>
    <row r="1645" spans="1:11" ht="15.75" customHeight="1">
      <c r="A1645" s="6" t="s">
        <v>9964</v>
      </c>
      <c r="B1645" s="6" t="s">
        <v>9965</v>
      </c>
      <c r="C1645" s="6" t="s">
        <v>9966</v>
      </c>
      <c r="D1645" s="7">
        <v>9</v>
      </c>
      <c r="E1645" s="7">
        <v>7</v>
      </c>
      <c r="F1645" s="6" t="s">
        <v>169</v>
      </c>
      <c r="G1645" s="6" t="s">
        <v>9967</v>
      </c>
      <c r="H1645" s="6" t="s">
        <v>9968</v>
      </c>
      <c r="I1645" s="8">
        <v>2640264826672660</v>
      </c>
      <c r="J1645" s="6" t="s">
        <v>9969</v>
      </c>
      <c r="K1645" s="6" t="s">
        <v>1708</v>
      </c>
    </row>
    <row r="1646" spans="1:11" ht="15.75" customHeight="1">
      <c r="A1646" s="6" t="s">
        <v>9970</v>
      </c>
      <c r="B1646" s="6" t="s">
        <v>9971</v>
      </c>
      <c r="C1646" s="6" t="s">
        <v>9972</v>
      </c>
      <c r="D1646" s="7">
        <v>9</v>
      </c>
      <c r="E1646" s="7">
        <v>7</v>
      </c>
      <c r="F1646" s="6" t="s">
        <v>169</v>
      </c>
      <c r="G1646" s="6" t="s">
        <v>9973</v>
      </c>
      <c r="H1646" s="6" t="s">
        <v>9974</v>
      </c>
      <c r="I1646" s="8">
        <v>280428052808</v>
      </c>
      <c r="J1646" s="6" t="s">
        <v>9975</v>
      </c>
      <c r="K1646" s="6" t="s">
        <v>1708</v>
      </c>
    </row>
    <row r="1647" spans="1:11" ht="15.75" customHeight="1">
      <c r="A1647" s="6" t="s">
        <v>9976</v>
      </c>
      <c r="B1647" s="6" t="s">
        <v>9977</v>
      </c>
      <c r="C1647" s="6" t="s">
        <v>9978</v>
      </c>
      <c r="D1647" s="7">
        <v>9</v>
      </c>
      <c r="E1647" s="7">
        <v>7</v>
      </c>
      <c r="F1647" s="6" t="s">
        <v>169</v>
      </c>
      <c r="G1647" s="6" t="s">
        <v>9979</v>
      </c>
      <c r="H1647" s="6" t="s">
        <v>9980</v>
      </c>
      <c r="I1647" s="8">
        <v>2.2962297231623098E+31</v>
      </c>
      <c r="J1647" s="6"/>
      <c r="K1647" s="6" t="s">
        <v>1708</v>
      </c>
    </row>
    <row r="1648" spans="1:11" ht="15.75" customHeight="1">
      <c r="A1648" s="6" t="s">
        <v>9981</v>
      </c>
      <c r="B1648" s="6" t="s">
        <v>9982</v>
      </c>
      <c r="C1648" s="6" t="s">
        <v>9983</v>
      </c>
      <c r="D1648" s="7">
        <v>9</v>
      </c>
      <c r="E1648" s="7">
        <v>7</v>
      </c>
      <c r="F1648" s="6" t="s">
        <v>169</v>
      </c>
      <c r="G1648" s="6" t="s">
        <v>9984</v>
      </c>
      <c r="H1648" s="6" t="s">
        <v>9985</v>
      </c>
      <c r="I1648" s="8">
        <v>2.1112112211321098E+19</v>
      </c>
      <c r="J1648" s="7">
        <v>2110</v>
      </c>
      <c r="K1648" s="6" t="s">
        <v>1708</v>
      </c>
    </row>
    <row r="1649" spans="1:11" ht="15.75" customHeight="1">
      <c r="A1649" s="6" t="s">
        <v>9986</v>
      </c>
      <c r="B1649" s="6" t="s">
        <v>9987</v>
      </c>
      <c r="C1649" s="6" t="s">
        <v>9988</v>
      </c>
      <c r="D1649" s="7">
        <v>9</v>
      </c>
      <c r="E1649" s="7">
        <v>7</v>
      </c>
      <c r="F1649" s="6" t="s">
        <v>169</v>
      </c>
      <c r="G1649" s="6" t="s">
        <v>9989</v>
      </c>
      <c r="H1649" s="6" t="s">
        <v>9990</v>
      </c>
      <c r="I1649" s="8">
        <v>2.08720882085208E+23</v>
      </c>
      <c r="J1649" s="6"/>
      <c r="K1649" s="6" t="s">
        <v>1708</v>
      </c>
    </row>
    <row r="1650" spans="1:11" ht="15.75" customHeight="1">
      <c r="A1650" s="6" t="s">
        <v>9991</v>
      </c>
      <c r="B1650" s="6" t="s">
        <v>9992</v>
      </c>
      <c r="C1650" s="6" t="s">
        <v>9993</v>
      </c>
      <c r="D1650" s="7">
        <v>9</v>
      </c>
      <c r="E1650" s="7">
        <v>7</v>
      </c>
      <c r="F1650" s="6" t="s">
        <v>169</v>
      </c>
      <c r="G1650" s="6" t="s">
        <v>9994</v>
      </c>
      <c r="H1650" s="6" t="s">
        <v>9995</v>
      </c>
      <c r="I1650" s="8">
        <v>29262927</v>
      </c>
      <c r="J1650" s="6" t="s">
        <v>9996</v>
      </c>
      <c r="K1650" s="6" t="s">
        <v>1708</v>
      </c>
    </row>
    <row r="1651" spans="1:11" ht="15.75" customHeight="1">
      <c r="A1651" s="6" t="s">
        <v>9997</v>
      </c>
      <c r="B1651" s="6" t="s">
        <v>9998</v>
      </c>
      <c r="C1651" s="6" t="s">
        <v>9999</v>
      </c>
      <c r="D1651" s="7">
        <v>9</v>
      </c>
      <c r="E1651" s="7">
        <v>7</v>
      </c>
      <c r="F1651" s="6" t="s">
        <v>169</v>
      </c>
      <c r="G1651" s="6" t="s">
        <v>10000</v>
      </c>
      <c r="H1651" s="6" t="s">
        <v>10001</v>
      </c>
      <c r="I1651" s="8">
        <v>256725682586</v>
      </c>
      <c r="J1651" s="7">
        <v>2585</v>
      </c>
      <c r="K1651" s="6" t="s">
        <v>1708</v>
      </c>
    </row>
    <row r="1652" spans="1:11" ht="15.75" customHeight="1">
      <c r="A1652" s="6" t="s">
        <v>10002</v>
      </c>
      <c r="B1652" s="6" t="s">
        <v>10003</v>
      </c>
      <c r="C1652" s="6" t="s">
        <v>10004</v>
      </c>
      <c r="D1652" s="7">
        <v>9</v>
      </c>
      <c r="E1652" s="7">
        <v>7</v>
      </c>
      <c r="F1652" s="6" t="s">
        <v>169</v>
      </c>
      <c r="G1652" s="6" t="s">
        <v>10005</v>
      </c>
      <c r="H1652" s="6" t="s">
        <v>10006</v>
      </c>
      <c r="I1652" s="8">
        <v>2.0772101210221E+23</v>
      </c>
      <c r="J1652" s="6" t="s">
        <v>10007</v>
      </c>
      <c r="K1652" s="6" t="s">
        <v>1708</v>
      </c>
    </row>
    <row r="1653" spans="1:11" ht="15.75" customHeight="1">
      <c r="A1653" s="6" t="s">
        <v>10008</v>
      </c>
      <c r="B1653" s="6" t="s">
        <v>10009</v>
      </c>
      <c r="C1653" s="6" t="s">
        <v>10010</v>
      </c>
      <c r="D1653" s="7">
        <v>9</v>
      </c>
      <c r="E1653" s="7">
        <v>7</v>
      </c>
      <c r="F1653" s="6" t="s">
        <v>169</v>
      </c>
      <c r="G1653" s="6" t="s">
        <v>10011</v>
      </c>
      <c r="H1653" s="6" t="s">
        <v>10012</v>
      </c>
      <c r="I1653" s="7">
        <v>2554</v>
      </c>
      <c r="J1653" s="7">
        <v>2625</v>
      </c>
      <c r="K1653" s="6" t="s">
        <v>1708</v>
      </c>
    </row>
    <row r="1654" spans="1:11" ht="15.75" customHeight="1">
      <c r="A1654" s="6" t="s">
        <v>10013</v>
      </c>
      <c r="B1654" s="6" t="s">
        <v>10014</v>
      </c>
      <c r="C1654" s="6" t="s">
        <v>10015</v>
      </c>
      <c r="D1654" s="7">
        <v>9</v>
      </c>
      <c r="E1654" s="7">
        <v>7</v>
      </c>
      <c r="F1654" s="6" t="s">
        <v>169</v>
      </c>
      <c r="G1654" s="6" t="s">
        <v>10016</v>
      </c>
      <c r="H1654" s="6" t="s">
        <v>10017</v>
      </c>
      <c r="I1654" s="6"/>
      <c r="J1654" s="7">
        <v>2080</v>
      </c>
      <c r="K1654" s="6" t="s">
        <v>1708</v>
      </c>
    </row>
    <row r="1655" spans="1:11" ht="15.75" customHeight="1">
      <c r="A1655" s="6" t="s">
        <v>10018</v>
      </c>
      <c r="B1655" s="6" t="s">
        <v>10019</v>
      </c>
      <c r="C1655" s="6" t="s">
        <v>10020</v>
      </c>
      <c r="D1655" s="7">
        <v>9</v>
      </c>
      <c r="E1655" s="7">
        <v>4</v>
      </c>
      <c r="F1655" s="6" t="s">
        <v>535</v>
      </c>
      <c r="G1655" s="6" t="s">
        <v>10021</v>
      </c>
      <c r="H1655" s="6" t="s">
        <v>7399</v>
      </c>
      <c r="I1655" s="6"/>
      <c r="J1655" s="6" t="s">
        <v>10022</v>
      </c>
      <c r="K1655" s="6" t="s">
        <v>1278</v>
      </c>
    </row>
    <row r="1656" spans="1:11" ht="15.75" customHeight="1">
      <c r="A1656" s="6" t="s">
        <v>10023</v>
      </c>
      <c r="B1656" s="6" t="s">
        <v>10024</v>
      </c>
      <c r="C1656" s="6" t="s">
        <v>10025</v>
      </c>
      <c r="D1656" s="7">
        <v>9</v>
      </c>
      <c r="E1656" s="7">
        <v>4</v>
      </c>
      <c r="F1656" s="6" t="s">
        <v>535</v>
      </c>
      <c r="G1656" s="6" t="s">
        <v>10026</v>
      </c>
      <c r="H1656" s="6" t="s">
        <v>10027</v>
      </c>
      <c r="I1656" s="6"/>
      <c r="J1656" s="6" t="s">
        <v>10028</v>
      </c>
      <c r="K1656" s="6" t="s">
        <v>1278</v>
      </c>
    </row>
    <row r="1657" spans="1:11" ht="15.75" customHeight="1">
      <c r="A1657" s="6" t="s">
        <v>10029</v>
      </c>
      <c r="B1657" s="6" t="s">
        <v>10030</v>
      </c>
      <c r="C1657" s="6" t="s">
        <v>10031</v>
      </c>
      <c r="D1657" s="7">
        <v>9</v>
      </c>
      <c r="E1657" s="7">
        <v>4</v>
      </c>
      <c r="F1657" s="6" t="s">
        <v>535</v>
      </c>
      <c r="G1657" s="6" t="s">
        <v>10032</v>
      </c>
      <c r="H1657" s="6" t="s">
        <v>10033</v>
      </c>
      <c r="I1657" s="7">
        <v>766</v>
      </c>
      <c r="J1657" s="6" t="s">
        <v>10034</v>
      </c>
      <c r="K1657" s="6" t="s">
        <v>1278</v>
      </c>
    </row>
    <row r="1658" spans="1:11" ht="15.75" customHeight="1">
      <c r="A1658" s="6" t="s">
        <v>10035</v>
      </c>
      <c r="B1658" s="6" t="s">
        <v>10036</v>
      </c>
      <c r="C1658" s="6" t="s">
        <v>10037</v>
      </c>
      <c r="D1658" s="7">
        <v>9</v>
      </c>
      <c r="E1658" s="7">
        <v>4</v>
      </c>
      <c r="F1658" s="6" t="s">
        <v>535</v>
      </c>
      <c r="G1658" s="6" t="s">
        <v>10038</v>
      </c>
      <c r="H1658" s="6" t="s">
        <v>10039</v>
      </c>
      <c r="I1658" s="6"/>
      <c r="J1658" s="7">
        <v>775</v>
      </c>
      <c r="K1658" s="6" t="s">
        <v>1278</v>
      </c>
    </row>
    <row r="1659" spans="1:11" ht="15.75" customHeight="1">
      <c r="A1659" s="6" t="s">
        <v>10040</v>
      </c>
      <c r="B1659" s="6" t="s">
        <v>10041</v>
      </c>
      <c r="C1659" s="6" t="s">
        <v>10042</v>
      </c>
      <c r="D1659" s="7">
        <v>9</v>
      </c>
      <c r="E1659" s="7">
        <v>4</v>
      </c>
      <c r="F1659" s="6" t="s">
        <v>535</v>
      </c>
      <c r="G1659" s="6" t="s">
        <v>10043</v>
      </c>
      <c r="H1659" s="6" t="s">
        <v>6242</v>
      </c>
      <c r="I1659" s="6"/>
      <c r="J1659" s="7">
        <v>773</v>
      </c>
      <c r="K1659" s="6" t="s">
        <v>1278</v>
      </c>
    </row>
    <row r="1660" spans="1:11" ht="15.75" customHeight="1">
      <c r="A1660" s="6" t="s">
        <v>10044</v>
      </c>
      <c r="B1660" s="6" t="s">
        <v>10045</v>
      </c>
      <c r="C1660" s="6" t="s">
        <v>10046</v>
      </c>
      <c r="D1660" s="7">
        <v>9</v>
      </c>
      <c r="E1660" s="7">
        <v>4</v>
      </c>
      <c r="F1660" s="6" t="s">
        <v>535</v>
      </c>
      <c r="G1660" s="6" t="s">
        <v>10047</v>
      </c>
      <c r="H1660" s="6" t="s">
        <v>10048</v>
      </c>
      <c r="I1660" s="6"/>
      <c r="J1660" s="6" t="s">
        <v>10049</v>
      </c>
      <c r="K1660" s="6" t="s">
        <v>1278</v>
      </c>
    </row>
    <row r="1661" spans="1:11" ht="15.75" customHeight="1">
      <c r="A1661" s="6" t="s">
        <v>10050</v>
      </c>
      <c r="B1661" s="6" t="s">
        <v>10051</v>
      </c>
      <c r="C1661" s="6" t="s">
        <v>10052</v>
      </c>
      <c r="D1661" s="7">
        <v>9</v>
      </c>
      <c r="E1661" s="7">
        <v>4</v>
      </c>
      <c r="F1661" s="6" t="s">
        <v>535</v>
      </c>
      <c r="G1661" s="6" t="s">
        <v>10053</v>
      </c>
      <c r="H1661" s="6" t="s">
        <v>10054</v>
      </c>
      <c r="I1661" s="6"/>
      <c r="J1661" s="7">
        <v>805</v>
      </c>
      <c r="K1661" s="6" t="s">
        <v>1278</v>
      </c>
    </row>
    <row r="1662" spans="1:11" ht="15.75" customHeight="1">
      <c r="A1662" s="6" t="s">
        <v>541</v>
      </c>
      <c r="B1662" s="6" t="s">
        <v>10055</v>
      </c>
      <c r="C1662" s="6" t="s">
        <v>10056</v>
      </c>
      <c r="D1662" s="7">
        <v>9</v>
      </c>
      <c r="E1662" s="7">
        <v>4</v>
      </c>
      <c r="F1662" s="6" t="s">
        <v>535</v>
      </c>
      <c r="G1662" s="6" t="s">
        <v>10057</v>
      </c>
      <c r="H1662" s="6" t="s">
        <v>542</v>
      </c>
      <c r="I1662" s="7">
        <v>785</v>
      </c>
      <c r="J1662" s="6" t="s">
        <v>10058</v>
      </c>
      <c r="K1662" s="6" t="s">
        <v>1278</v>
      </c>
    </row>
    <row r="1663" spans="1:11" ht="15.75" customHeight="1">
      <c r="A1663" s="6" t="s">
        <v>10059</v>
      </c>
      <c r="B1663" s="6" t="s">
        <v>10060</v>
      </c>
      <c r="C1663" s="6" t="s">
        <v>10061</v>
      </c>
      <c r="D1663" s="7">
        <v>9</v>
      </c>
      <c r="E1663" s="7">
        <v>4</v>
      </c>
      <c r="F1663" s="6" t="s">
        <v>535</v>
      </c>
      <c r="G1663" s="6" t="s">
        <v>10062</v>
      </c>
      <c r="H1663" s="6" t="s">
        <v>10063</v>
      </c>
      <c r="I1663" s="7">
        <v>759</v>
      </c>
      <c r="J1663" s="6" t="s">
        <v>10064</v>
      </c>
      <c r="K1663" s="6" t="s">
        <v>1278</v>
      </c>
    </row>
    <row r="1664" spans="1:11" ht="15.75" customHeight="1">
      <c r="A1664" s="6" t="s">
        <v>547</v>
      </c>
      <c r="B1664" s="6" t="s">
        <v>10065</v>
      </c>
      <c r="C1664" s="6" t="s">
        <v>10066</v>
      </c>
      <c r="D1664" s="7">
        <v>9</v>
      </c>
      <c r="E1664" s="7">
        <v>4</v>
      </c>
      <c r="F1664" s="6" t="s">
        <v>535</v>
      </c>
      <c r="G1664" s="6" t="s">
        <v>10067</v>
      </c>
      <c r="H1664" s="6" t="s">
        <v>548</v>
      </c>
      <c r="I1664" s="7">
        <v>756757817818819</v>
      </c>
      <c r="J1664" s="6" t="s">
        <v>10068</v>
      </c>
      <c r="K1664" s="6" t="s">
        <v>1278</v>
      </c>
    </row>
    <row r="1665" spans="1:11" ht="15.75" customHeight="1">
      <c r="A1665" s="6" t="s">
        <v>554</v>
      </c>
      <c r="B1665" s="6" t="s">
        <v>10069</v>
      </c>
      <c r="C1665" s="6" t="s">
        <v>10070</v>
      </c>
      <c r="D1665" s="7">
        <v>9</v>
      </c>
      <c r="E1665" s="7">
        <v>4</v>
      </c>
      <c r="F1665" s="6" t="s">
        <v>535</v>
      </c>
      <c r="G1665" s="6" t="s">
        <v>10071</v>
      </c>
      <c r="H1665" s="6" t="s">
        <v>555</v>
      </c>
      <c r="I1665" s="7">
        <v>812815820</v>
      </c>
      <c r="J1665" s="6" t="s">
        <v>10072</v>
      </c>
      <c r="K1665" s="6" t="s">
        <v>1278</v>
      </c>
    </row>
    <row r="1666" spans="1:11" ht="15.75" customHeight="1">
      <c r="A1666" s="6" t="s">
        <v>560</v>
      </c>
      <c r="B1666" s="6" t="s">
        <v>10073</v>
      </c>
      <c r="C1666" s="6" t="s">
        <v>10074</v>
      </c>
      <c r="D1666" s="7">
        <v>9</v>
      </c>
      <c r="E1666" s="7">
        <v>4</v>
      </c>
      <c r="F1666" s="6" t="s">
        <v>535</v>
      </c>
      <c r="G1666" s="6" t="s">
        <v>10075</v>
      </c>
      <c r="H1666" s="6" t="s">
        <v>561</v>
      </c>
      <c r="I1666" s="7">
        <v>806807809808810</v>
      </c>
      <c r="J1666" s="6" t="s">
        <v>10076</v>
      </c>
      <c r="K1666" s="6" t="s">
        <v>1278</v>
      </c>
    </row>
    <row r="1667" spans="1:11" ht="15.75" customHeight="1">
      <c r="A1667" s="6" t="s">
        <v>10077</v>
      </c>
      <c r="B1667" s="6" t="s">
        <v>10078</v>
      </c>
      <c r="C1667" s="6" t="s">
        <v>10079</v>
      </c>
      <c r="D1667" s="7">
        <v>9</v>
      </c>
      <c r="E1667" s="7">
        <v>4</v>
      </c>
      <c r="F1667" s="6" t="s">
        <v>535</v>
      </c>
      <c r="G1667" s="6" t="s">
        <v>10080</v>
      </c>
      <c r="H1667" s="6" t="s">
        <v>10081</v>
      </c>
      <c r="I1667" s="7">
        <v>794</v>
      </c>
      <c r="J1667" s="6" t="s">
        <v>10082</v>
      </c>
      <c r="K1667" s="6" t="s">
        <v>1278</v>
      </c>
    </row>
    <row r="1668" spans="1:11" ht="15.75" customHeight="1">
      <c r="A1668" s="6" t="s">
        <v>10083</v>
      </c>
      <c r="B1668" s="6" t="s">
        <v>10084</v>
      </c>
      <c r="C1668" s="6" t="s">
        <v>10085</v>
      </c>
      <c r="D1668" s="7">
        <v>9</v>
      </c>
      <c r="E1668" s="7">
        <v>4</v>
      </c>
      <c r="F1668" s="6" t="s">
        <v>535</v>
      </c>
      <c r="G1668" s="6" t="s">
        <v>10086</v>
      </c>
      <c r="H1668" s="6" t="s">
        <v>10087</v>
      </c>
      <c r="I1668" s="6"/>
      <c r="J1668" s="7">
        <v>786</v>
      </c>
      <c r="K1668" s="6" t="s">
        <v>1278</v>
      </c>
    </row>
    <row r="1669" spans="1:11" ht="15.75" customHeight="1">
      <c r="A1669" s="6" t="s">
        <v>10088</v>
      </c>
      <c r="B1669" s="6" t="s">
        <v>10089</v>
      </c>
      <c r="C1669" s="6" t="s">
        <v>10090</v>
      </c>
      <c r="D1669" s="7">
        <v>9</v>
      </c>
      <c r="E1669" s="7">
        <v>8</v>
      </c>
      <c r="F1669" s="6" t="s">
        <v>853</v>
      </c>
      <c r="G1669" s="6" t="s">
        <v>10091</v>
      </c>
      <c r="H1669" s="6" t="s">
        <v>10092</v>
      </c>
      <c r="I1669" s="6"/>
      <c r="J1669" s="6" t="s">
        <v>10093</v>
      </c>
      <c r="K1669" s="6" t="s">
        <v>1708</v>
      </c>
    </row>
    <row r="1670" spans="1:11" ht="15.75" customHeight="1">
      <c r="A1670" s="6" t="s">
        <v>10094</v>
      </c>
      <c r="B1670" s="6" t="s">
        <v>10095</v>
      </c>
      <c r="C1670" s="6" t="s">
        <v>10096</v>
      </c>
      <c r="D1670" s="7">
        <v>9</v>
      </c>
      <c r="E1670" s="7">
        <v>8</v>
      </c>
      <c r="F1670" s="6" t="s">
        <v>853</v>
      </c>
      <c r="G1670" s="6" t="s">
        <v>10097</v>
      </c>
      <c r="H1670" s="6" t="s">
        <v>10098</v>
      </c>
      <c r="I1670" s="6"/>
      <c r="J1670" s="7">
        <v>3090</v>
      </c>
      <c r="K1670" s="6" t="s">
        <v>1708</v>
      </c>
    </row>
    <row r="1671" spans="1:11" ht="15.75" customHeight="1">
      <c r="A1671" s="6" t="s">
        <v>226</v>
      </c>
      <c r="B1671" s="6" t="s">
        <v>10099</v>
      </c>
      <c r="C1671" s="6" t="s">
        <v>10100</v>
      </c>
      <c r="D1671" s="7">
        <v>9</v>
      </c>
      <c r="E1671" s="7">
        <v>8</v>
      </c>
      <c r="F1671" s="6" t="s">
        <v>853</v>
      </c>
      <c r="G1671" s="6" t="s">
        <v>10101</v>
      </c>
      <c r="H1671" s="6" t="s">
        <v>110</v>
      </c>
      <c r="I1671" s="8">
        <v>3.0253024301131002E+19</v>
      </c>
      <c r="J1671" s="7">
        <v>3026</v>
      </c>
      <c r="K1671" s="6" t="s">
        <v>1708</v>
      </c>
    </row>
    <row r="1672" spans="1:11" ht="15.75" customHeight="1">
      <c r="A1672" s="6" t="s">
        <v>867</v>
      </c>
      <c r="B1672" s="6" t="s">
        <v>10102</v>
      </c>
      <c r="C1672" s="6" t="s">
        <v>10103</v>
      </c>
      <c r="D1672" s="7">
        <v>9</v>
      </c>
      <c r="E1672" s="7">
        <v>8</v>
      </c>
      <c r="F1672" s="6" t="s">
        <v>853</v>
      </c>
      <c r="G1672" s="6" t="s">
        <v>10104</v>
      </c>
      <c r="H1672" s="6" t="s">
        <v>868</v>
      </c>
      <c r="I1672" s="8">
        <v>310530673065</v>
      </c>
      <c r="J1672" s="6" t="s">
        <v>10105</v>
      </c>
      <c r="K1672" s="6" t="s">
        <v>1708</v>
      </c>
    </row>
    <row r="1673" spans="1:11" ht="15.75" customHeight="1">
      <c r="A1673" s="6" t="s">
        <v>10106</v>
      </c>
      <c r="B1673" s="6" t="s">
        <v>10107</v>
      </c>
      <c r="C1673" s="6" t="s">
        <v>10108</v>
      </c>
      <c r="D1673" s="7">
        <v>9</v>
      </c>
      <c r="E1673" s="7">
        <v>8</v>
      </c>
      <c r="F1673" s="6" t="s">
        <v>853</v>
      </c>
      <c r="G1673" s="6" t="s">
        <v>10109</v>
      </c>
      <c r="H1673" s="6" t="s">
        <v>10110</v>
      </c>
      <c r="I1673" s="7">
        <v>3031</v>
      </c>
      <c r="J1673" s="6" t="s">
        <v>10111</v>
      </c>
      <c r="K1673" s="6" t="s">
        <v>1708</v>
      </c>
    </row>
    <row r="1674" spans="1:11" ht="15.75" customHeight="1">
      <c r="A1674" s="6" t="s">
        <v>10112</v>
      </c>
      <c r="B1674" s="6" t="s">
        <v>10113</v>
      </c>
      <c r="C1674" s="6" t="s">
        <v>10114</v>
      </c>
      <c r="D1674" s="7">
        <v>9</v>
      </c>
      <c r="E1674" s="7">
        <v>8</v>
      </c>
      <c r="F1674" s="6" t="s">
        <v>853</v>
      </c>
      <c r="G1674" s="6" t="s">
        <v>10115</v>
      </c>
      <c r="H1674" s="6" t="s">
        <v>10116</v>
      </c>
      <c r="I1674" s="8">
        <v>31063073</v>
      </c>
      <c r="J1674" s="7">
        <v>3069</v>
      </c>
      <c r="K1674" s="6" t="s">
        <v>1708</v>
      </c>
    </row>
    <row r="1675" spans="1:11" ht="15.75" customHeight="1">
      <c r="A1675" s="6" t="s">
        <v>10117</v>
      </c>
      <c r="B1675" s="6" t="s">
        <v>10118</v>
      </c>
      <c r="C1675" s="6" t="s">
        <v>10119</v>
      </c>
      <c r="D1675" s="7">
        <v>9</v>
      </c>
      <c r="E1675" s="7">
        <v>8</v>
      </c>
      <c r="F1675" s="6" t="s">
        <v>853</v>
      </c>
      <c r="G1675" s="6" t="s">
        <v>10120</v>
      </c>
      <c r="H1675" s="6" t="s">
        <v>10121</v>
      </c>
      <c r="I1675" s="8">
        <v>29793101</v>
      </c>
      <c r="J1675" s="6" t="s">
        <v>10122</v>
      </c>
      <c r="K1675" s="6" t="s">
        <v>1708</v>
      </c>
    </row>
    <row r="1676" spans="1:11" ht="15.75" customHeight="1">
      <c r="A1676" s="6" t="s">
        <v>10123</v>
      </c>
      <c r="B1676" s="6" t="s">
        <v>10124</v>
      </c>
      <c r="C1676" s="6" t="s">
        <v>10125</v>
      </c>
      <c r="D1676" s="7">
        <v>9</v>
      </c>
      <c r="E1676" s="7">
        <v>8</v>
      </c>
      <c r="F1676" s="6" t="s">
        <v>853</v>
      </c>
      <c r="G1676" s="6" t="s">
        <v>10126</v>
      </c>
      <c r="H1676" s="6" t="s">
        <v>10127</v>
      </c>
      <c r="I1676" s="7">
        <v>3081</v>
      </c>
      <c r="J1676" s="6"/>
      <c r="K1676" s="6" t="s">
        <v>1708</v>
      </c>
    </row>
    <row r="1677" spans="1:11" ht="15.75" customHeight="1">
      <c r="A1677" s="6" t="s">
        <v>10128</v>
      </c>
      <c r="B1677" s="6" t="s">
        <v>10129</v>
      </c>
      <c r="C1677" s="6" t="s">
        <v>10130</v>
      </c>
      <c r="D1677" s="7">
        <v>9</v>
      </c>
      <c r="E1677" s="7">
        <v>8</v>
      </c>
      <c r="F1677" s="6" t="s">
        <v>853</v>
      </c>
      <c r="G1677" s="6" t="s">
        <v>10131</v>
      </c>
      <c r="H1677" s="6" t="s">
        <v>10132</v>
      </c>
      <c r="I1677" s="7">
        <v>3085</v>
      </c>
      <c r="J1677" s="6" t="s">
        <v>10133</v>
      </c>
      <c r="K1677" s="6" t="s">
        <v>1708</v>
      </c>
    </row>
    <row r="1678" spans="1:11" ht="15.75" customHeight="1">
      <c r="A1678" s="6" t="s">
        <v>882</v>
      </c>
      <c r="B1678" s="6" t="s">
        <v>10134</v>
      </c>
      <c r="C1678" s="6" t="s">
        <v>10135</v>
      </c>
      <c r="D1678" s="7">
        <v>9</v>
      </c>
      <c r="E1678" s="7">
        <v>8</v>
      </c>
      <c r="F1678" s="6" t="s">
        <v>853</v>
      </c>
      <c r="G1678" s="6" t="s">
        <v>10136</v>
      </c>
      <c r="H1678" s="6" t="s">
        <v>883</v>
      </c>
      <c r="I1678" s="8">
        <v>2.9973112300930001E+35</v>
      </c>
      <c r="J1678" s="7">
        <v>2986</v>
      </c>
      <c r="K1678" s="6" t="s">
        <v>1708</v>
      </c>
    </row>
    <row r="1679" spans="1:11" ht="15.75" customHeight="1">
      <c r="A1679" s="6" t="s">
        <v>10137</v>
      </c>
      <c r="B1679" s="6" t="s">
        <v>10138</v>
      </c>
      <c r="C1679" s="6" t="s">
        <v>10139</v>
      </c>
      <c r="D1679" s="7">
        <v>9</v>
      </c>
      <c r="E1679" s="7">
        <v>8</v>
      </c>
      <c r="F1679" s="6" t="s">
        <v>853</v>
      </c>
      <c r="G1679" s="6" t="s">
        <v>10140</v>
      </c>
      <c r="H1679" s="6" t="s">
        <v>10141</v>
      </c>
      <c r="I1679" s="6"/>
      <c r="J1679" s="7">
        <v>3080</v>
      </c>
      <c r="K1679" s="6" t="s">
        <v>1708</v>
      </c>
    </row>
    <row r="1680" spans="1:11" ht="15.75" customHeight="1">
      <c r="A1680" s="6" t="s">
        <v>10142</v>
      </c>
      <c r="B1680" s="6" t="s">
        <v>10143</v>
      </c>
      <c r="C1680" s="6" t="s">
        <v>10144</v>
      </c>
      <c r="D1680" s="7">
        <v>9</v>
      </c>
      <c r="E1680" s="7">
        <v>8</v>
      </c>
      <c r="F1680" s="6" t="s">
        <v>853</v>
      </c>
      <c r="G1680" s="6" t="s">
        <v>10145</v>
      </c>
      <c r="H1680" s="6" t="s">
        <v>10146</v>
      </c>
      <c r="I1680" s="8">
        <v>310930723099</v>
      </c>
      <c r="J1680" s="6"/>
      <c r="K1680" s="6" t="s">
        <v>1708</v>
      </c>
    </row>
    <row r="1681" spans="1:11" ht="15.75" customHeight="1">
      <c r="A1681" s="6" t="s">
        <v>10147</v>
      </c>
      <c r="B1681" s="6" t="s">
        <v>10148</v>
      </c>
      <c r="C1681" s="6" t="s">
        <v>10149</v>
      </c>
      <c r="D1681" s="7">
        <v>9</v>
      </c>
      <c r="E1681" s="7">
        <v>8</v>
      </c>
      <c r="F1681" s="6" t="s">
        <v>853</v>
      </c>
      <c r="G1681" s="6" t="s">
        <v>10150</v>
      </c>
      <c r="H1681" s="6" t="s">
        <v>10151</v>
      </c>
      <c r="I1681" s="6"/>
      <c r="J1681" s="6" t="s">
        <v>10152</v>
      </c>
      <c r="K1681" s="6" t="s">
        <v>1708</v>
      </c>
    </row>
    <row r="1682" spans="1:11" ht="15.75" customHeight="1">
      <c r="A1682" s="6" t="s">
        <v>10153</v>
      </c>
      <c r="B1682" s="6" t="s">
        <v>10154</v>
      </c>
      <c r="C1682" s="6" t="s">
        <v>10155</v>
      </c>
      <c r="D1682" s="7">
        <v>9</v>
      </c>
      <c r="E1682" s="7">
        <v>8</v>
      </c>
      <c r="F1682" s="6" t="s">
        <v>853</v>
      </c>
      <c r="G1682" s="6" t="s">
        <v>10156</v>
      </c>
      <c r="H1682" s="6" t="s">
        <v>10157</v>
      </c>
      <c r="I1682" s="6"/>
      <c r="J1682" s="6" t="s">
        <v>10158</v>
      </c>
      <c r="K1682" s="6" t="s">
        <v>1708</v>
      </c>
    </row>
    <row r="1683" spans="1:11" ht="15.75" customHeight="1">
      <c r="A1683" s="6" t="s">
        <v>223</v>
      </c>
      <c r="B1683" s="6" t="s">
        <v>10159</v>
      </c>
      <c r="C1683" s="6" t="s">
        <v>10160</v>
      </c>
      <c r="D1683" s="7">
        <v>9</v>
      </c>
      <c r="E1683" s="7">
        <v>8</v>
      </c>
      <c r="F1683" s="6" t="s">
        <v>853</v>
      </c>
      <c r="G1683" s="6" t="s">
        <v>10161</v>
      </c>
      <c r="H1683" s="6" t="s">
        <v>928</v>
      </c>
      <c r="I1683" s="8">
        <v>2.9802981298229801E+59</v>
      </c>
      <c r="J1683" s="6" t="s">
        <v>10162</v>
      </c>
      <c r="K1683" s="6" t="s">
        <v>1708</v>
      </c>
    </row>
    <row r="1684" spans="1:11" ht="15.75" customHeight="1">
      <c r="A1684" s="6" t="s">
        <v>10163</v>
      </c>
      <c r="B1684" s="6" t="s">
        <v>10164</v>
      </c>
      <c r="C1684" s="6" t="s">
        <v>10165</v>
      </c>
      <c r="D1684" s="7">
        <v>9</v>
      </c>
      <c r="E1684" s="7">
        <v>8</v>
      </c>
      <c r="F1684" s="6" t="s">
        <v>853</v>
      </c>
      <c r="G1684" s="6" t="s">
        <v>10166</v>
      </c>
      <c r="H1684" s="6" t="s">
        <v>10167</v>
      </c>
      <c r="I1684" s="6"/>
      <c r="J1684" s="6" t="s">
        <v>10168</v>
      </c>
      <c r="K1684" s="6" t="s">
        <v>1708</v>
      </c>
    </row>
    <row r="1685" spans="1:11" ht="15.75" customHeight="1">
      <c r="A1685" s="6" t="s">
        <v>10169</v>
      </c>
      <c r="B1685" s="6" t="s">
        <v>10170</v>
      </c>
      <c r="C1685" s="6" t="s">
        <v>10171</v>
      </c>
      <c r="D1685" s="7">
        <v>9</v>
      </c>
      <c r="E1685" s="7">
        <v>8</v>
      </c>
      <c r="F1685" s="6" t="s">
        <v>853</v>
      </c>
      <c r="G1685" s="6" t="s">
        <v>10172</v>
      </c>
      <c r="H1685" s="6" t="s">
        <v>10173</v>
      </c>
      <c r="I1685" s="6"/>
      <c r="J1685" s="7">
        <v>3118</v>
      </c>
      <c r="K1685" s="6" t="s">
        <v>1708</v>
      </c>
    </row>
    <row r="1686" spans="1:11" ht="15.75" customHeight="1">
      <c r="A1686" s="6" t="s">
        <v>10174</v>
      </c>
      <c r="B1686" s="6" t="s">
        <v>10175</v>
      </c>
      <c r="C1686" s="6" t="s">
        <v>10176</v>
      </c>
      <c r="D1686" s="7">
        <v>9</v>
      </c>
      <c r="E1686" s="7">
        <v>14</v>
      </c>
      <c r="F1686" s="6" t="s">
        <v>63</v>
      </c>
      <c r="G1686" s="6" t="s">
        <v>10177</v>
      </c>
      <c r="H1686" s="6" t="s">
        <v>10178</v>
      </c>
      <c r="I1686" s="8">
        <v>44674468</v>
      </c>
      <c r="J1686" s="6" t="s">
        <v>10179</v>
      </c>
      <c r="K1686" s="6" t="s">
        <v>1734</v>
      </c>
    </row>
    <row r="1687" spans="1:11" ht="15.75" customHeight="1">
      <c r="A1687" s="6" t="s">
        <v>10180</v>
      </c>
      <c r="B1687" s="6" t="s">
        <v>10181</v>
      </c>
      <c r="C1687" s="6" t="s">
        <v>10182</v>
      </c>
      <c r="D1687" s="7">
        <v>9</v>
      </c>
      <c r="E1687" s="7">
        <v>14</v>
      </c>
      <c r="F1687" s="6" t="s">
        <v>63</v>
      </c>
      <c r="G1687" s="6" t="s">
        <v>10183</v>
      </c>
      <c r="H1687" s="6" t="s">
        <v>10184</v>
      </c>
      <c r="I1687" s="8">
        <v>442644274428</v>
      </c>
      <c r="J1687" s="6"/>
      <c r="K1687" s="6" t="s">
        <v>1734</v>
      </c>
    </row>
    <row r="1688" spans="1:11" ht="15.75" customHeight="1">
      <c r="A1688" s="6" t="s">
        <v>10185</v>
      </c>
      <c r="B1688" s="6" t="s">
        <v>10186</v>
      </c>
      <c r="C1688" s="6" t="s">
        <v>10187</v>
      </c>
      <c r="D1688" s="7">
        <v>9</v>
      </c>
      <c r="E1688" s="7">
        <v>14</v>
      </c>
      <c r="F1688" s="6" t="s">
        <v>63</v>
      </c>
      <c r="G1688" s="6" t="s">
        <v>10188</v>
      </c>
      <c r="H1688" s="6" t="s">
        <v>10189</v>
      </c>
      <c r="I1688" s="7">
        <v>4483</v>
      </c>
      <c r="J1688" s="6"/>
      <c r="K1688" s="6" t="s">
        <v>1734</v>
      </c>
    </row>
    <row r="1689" spans="1:11" ht="15.75" customHeight="1">
      <c r="A1689" s="6" t="s">
        <v>10190</v>
      </c>
      <c r="B1689" s="6" t="s">
        <v>10191</v>
      </c>
      <c r="C1689" s="6" t="s">
        <v>10192</v>
      </c>
      <c r="D1689" s="7">
        <v>9</v>
      </c>
      <c r="E1689" s="7">
        <v>14</v>
      </c>
      <c r="F1689" s="6" t="s">
        <v>63</v>
      </c>
      <c r="G1689" s="6" t="s">
        <v>10193</v>
      </c>
      <c r="H1689" s="6" t="s">
        <v>10194</v>
      </c>
      <c r="I1689" s="7">
        <v>4452</v>
      </c>
      <c r="J1689" s="6"/>
      <c r="K1689" s="6" t="s">
        <v>1734</v>
      </c>
    </row>
    <row r="1690" spans="1:11" ht="15.75" customHeight="1">
      <c r="A1690" s="6" t="s">
        <v>10195</v>
      </c>
      <c r="B1690" s="6" t="s">
        <v>10196</v>
      </c>
      <c r="C1690" s="6" t="s">
        <v>10197</v>
      </c>
      <c r="D1690" s="7">
        <v>9</v>
      </c>
      <c r="E1690" s="7">
        <v>14</v>
      </c>
      <c r="F1690" s="6" t="s">
        <v>63</v>
      </c>
      <c r="G1690" s="6" t="s">
        <v>10198</v>
      </c>
      <c r="H1690" s="6" t="s">
        <v>10199</v>
      </c>
      <c r="I1690" s="8">
        <v>4457445844794480</v>
      </c>
      <c r="J1690" s="6"/>
      <c r="K1690" s="6" t="s">
        <v>1734</v>
      </c>
    </row>
    <row r="1691" spans="1:11" ht="15.75" customHeight="1">
      <c r="A1691" s="6" t="s">
        <v>10200</v>
      </c>
      <c r="B1691" s="6" t="s">
        <v>10201</v>
      </c>
      <c r="C1691" s="6" t="s">
        <v>10202</v>
      </c>
      <c r="D1691" s="7">
        <v>9</v>
      </c>
      <c r="E1691" s="7">
        <v>14</v>
      </c>
      <c r="F1691" s="6" t="s">
        <v>63</v>
      </c>
      <c r="G1691" s="6" t="s">
        <v>10203</v>
      </c>
      <c r="H1691" s="6" t="s">
        <v>10204</v>
      </c>
      <c r="I1691" s="6"/>
      <c r="J1691" s="6" t="s">
        <v>10205</v>
      </c>
      <c r="K1691" s="6" t="s">
        <v>1734</v>
      </c>
    </row>
    <row r="1692" spans="1:11" ht="15.75" customHeight="1">
      <c r="A1692" s="6" t="s">
        <v>10206</v>
      </c>
      <c r="B1692" s="6" t="s">
        <v>10207</v>
      </c>
      <c r="C1692" s="6" t="s">
        <v>10208</v>
      </c>
      <c r="D1692" s="7">
        <v>9</v>
      </c>
      <c r="E1692" s="7">
        <v>14</v>
      </c>
      <c r="F1692" s="6" t="s">
        <v>63</v>
      </c>
      <c r="G1692" s="6" t="s">
        <v>10209</v>
      </c>
      <c r="H1692" s="6" t="s">
        <v>10210</v>
      </c>
      <c r="I1692" s="7">
        <v>4436</v>
      </c>
      <c r="J1692" s="6" t="s">
        <v>10211</v>
      </c>
      <c r="K1692" s="6" t="s">
        <v>1734</v>
      </c>
    </row>
    <row r="1693" spans="1:11" ht="15.75" customHeight="1">
      <c r="A1693" s="6" t="s">
        <v>10212</v>
      </c>
      <c r="B1693" s="6" t="s">
        <v>10213</v>
      </c>
      <c r="C1693" s="6" t="s">
        <v>10214</v>
      </c>
      <c r="D1693" s="7">
        <v>9</v>
      </c>
      <c r="E1693" s="7">
        <v>14</v>
      </c>
      <c r="F1693" s="6" t="s">
        <v>63</v>
      </c>
      <c r="G1693" s="6" t="s">
        <v>10215</v>
      </c>
      <c r="H1693" s="6" t="s">
        <v>3380</v>
      </c>
      <c r="I1693" s="7">
        <v>4482</v>
      </c>
      <c r="J1693" s="6"/>
      <c r="K1693" s="6" t="s">
        <v>1734</v>
      </c>
    </row>
    <row r="1694" spans="1:11" ht="15.75" customHeight="1">
      <c r="A1694" s="6" t="s">
        <v>477</v>
      </c>
      <c r="B1694" s="6" t="s">
        <v>10216</v>
      </c>
      <c r="C1694" s="6" t="s">
        <v>10217</v>
      </c>
      <c r="D1694" s="7">
        <v>9</v>
      </c>
      <c r="E1694" s="7">
        <v>14</v>
      </c>
      <c r="F1694" s="6" t="s">
        <v>63</v>
      </c>
      <c r="G1694" s="6" t="s">
        <v>10218</v>
      </c>
      <c r="H1694" s="6" t="s">
        <v>478</v>
      </c>
      <c r="I1694" s="8">
        <v>4.4394440444144397E+23</v>
      </c>
      <c r="J1694" s="7">
        <v>4378</v>
      </c>
      <c r="K1694" s="6" t="s">
        <v>1734</v>
      </c>
    </row>
    <row r="1695" spans="1:11" ht="15.75" customHeight="1">
      <c r="A1695" s="6" t="s">
        <v>10219</v>
      </c>
      <c r="B1695" s="6" t="s">
        <v>10220</v>
      </c>
      <c r="C1695" s="6" t="s">
        <v>10221</v>
      </c>
      <c r="D1695" s="7">
        <v>9</v>
      </c>
      <c r="E1695" s="7">
        <v>14</v>
      </c>
      <c r="F1695" s="6" t="s">
        <v>63</v>
      </c>
      <c r="G1695" s="6" t="s">
        <v>10222</v>
      </c>
      <c r="H1695" s="6" t="s">
        <v>10223</v>
      </c>
      <c r="I1695" s="8">
        <v>4446444744484450</v>
      </c>
      <c r="J1695" s="6"/>
      <c r="K1695" s="6" t="s">
        <v>1734</v>
      </c>
    </row>
    <row r="1696" spans="1:11" ht="15.75" customHeight="1">
      <c r="A1696" s="6" t="s">
        <v>10224</v>
      </c>
      <c r="B1696" s="6" t="s">
        <v>10225</v>
      </c>
      <c r="C1696" s="6" t="s">
        <v>10226</v>
      </c>
      <c r="D1696" s="7">
        <v>9</v>
      </c>
      <c r="E1696" s="7">
        <v>14</v>
      </c>
      <c r="F1696" s="6" t="s">
        <v>63</v>
      </c>
      <c r="G1696" s="6" t="s">
        <v>10227</v>
      </c>
      <c r="H1696" s="6" t="s">
        <v>10228</v>
      </c>
      <c r="I1696" s="8">
        <v>448844894502</v>
      </c>
      <c r="J1696" s="6"/>
      <c r="K1696" s="6" t="s">
        <v>1734</v>
      </c>
    </row>
    <row r="1697" spans="1:11" ht="15.75" customHeight="1">
      <c r="A1697" s="6" t="s">
        <v>10229</v>
      </c>
      <c r="B1697" s="6" t="s">
        <v>10230</v>
      </c>
      <c r="C1697" s="6" t="s">
        <v>10231</v>
      </c>
      <c r="D1697" s="7">
        <v>9</v>
      </c>
      <c r="E1697" s="7">
        <v>14</v>
      </c>
      <c r="F1697" s="6" t="s">
        <v>63</v>
      </c>
      <c r="G1697" s="6" t="s">
        <v>10232</v>
      </c>
      <c r="H1697" s="6" t="s">
        <v>10233</v>
      </c>
      <c r="I1697" s="7">
        <v>4302</v>
      </c>
      <c r="J1697" s="6" t="s">
        <v>10234</v>
      </c>
      <c r="K1697" s="6" t="s">
        <v>1734</v>
      </c>
    </row>
    <row r="1698" spans="1:11" ht="15.75" customHeight="1">
      <c r="A1698" s="6" t="s">
        <v>10235</v>
      </c>
      <c r="B1698" s="6" t="s">
        <v>10236</v>
      </c>
      <c r="C1698" s="6" t="s">
        <v>10237</v>
      </c>
      <c r="D1698" s="7">
        <v>9</v>
      </c>
      <c r="E1698" s="7">
        <v>14</v>
      </c>
      <c r="F1698" s="6" t="s">
        <v>63</v>
      </c>
      <c r="G1698" s="6" t="s">
        <v>10238</v>
      </c>
      <c r="H1698" s="6" t="s">
        <v>10239</v>
      </c>
      <c r="I1698" s="8">
        <v>4.4694470447344697E+19</v>
      </c>
      <c r="J1698" s="6"/>
      <c r="K1698" s="6" t="s">
        <v>1734</v>
      </c>
    </row>
    <row r="1699" spans="1:11" ht="15.75" customHeight="1">
      <c r="A1699" s="6" t="s">
        <v>10240</v>
      </c>
      <c r="B1699" s="6" t="s">
        <v>10241</v>
      </c>
      <c r="C1699" s="6" t="s">
        <v>10242</v>
      </c>
      <c r="D1699" s="7">
        <v>9</v>
      </c>
      <c r="E1699" s="7">
        <v>14</v>
      </c>
      <c r="F1699" s="6" t="s">
        <v>63</v>
      </c>
      <c r="G1699" s="6" t="s">
        <v>10243</v>
      </c>
      <c r="H1699" s="6" t="s">
        <v>10244</v>
      </c>
      <c r="I1699" s="8">
        <v>4.3814382440043998E+27</v>
      </c>
      <c r="J1699" s="7">
        <v>4377</v>
      </c>
      <c r="K1699" s="6" t="s">
        <v>1734</v>
      </c>
    </row>
    <row r="1700" spans="1:11" ht="15.75" customHeight="1">
      <c r="A1700" s="6" t="s">
        <v>10245</v>
      </c>
      <c r="B1700" s="6" t="s">
        <v>10246</v>
      </c>
      <c r="C1700" s="6" t="s">
        <v>10247</v>
      </c>
      <c r="D1700" s="7">
        <v>9</v>
      </c>
      <c r="E1700" s="7">
        <v>14</v>
      </c>
      <c r="F1700" s="6" t="s">
        <v>63</v>
      </c>
      <c r="G1700" s="6" t="s">
        <v>10248</v>
      </c>
      <c r="H1700" s="6" t="s">
        <v>10249</v>
      </c>
      <c r="I1700" s="8">
        <v>439243934395</v>
      </c>
      <c r="J1700" s="6" t="s">
        <v>10250</v>
      </c>
      <c r="K1700" s="6" t="s">
        <v>1734</v>
      </c>
    </row>
    <row r="1701" spans="1:11" ht="15.75" customHeight="1">
      <c r="A1701" s="6" t="s">
        <v>10251</v>
      </c>
      <c r="B1701" s="6" t="s">
        <v>10252</v>
      </c>
      <c r="C1701" s="6" t="s">
        <v>10253</v>
      </c>
      <c r="D1701" s="7">
        <v>9</v>
      </c>
      <c r="E1701" s="7">
        <v>14</v>
      </c>
      <c r="F1701" s="6" t="s">
        <v>63</v>
      </c>
      <c r="G1701" s="6" t="s">
        <v>10254</v>
      </c>
      <c r="H1701" s="6" t="s">
        <v>10255</v>
      </c>
      <c r="I1701" s="8">
        <v>43554363</v>
      </c>
      <c r="J1701" s="6" t="s">
        <v>10256</v>
      </c>
      <c r="K1701" s="6" t="s">
        <v>1734</v>
      </c>
    </row>
    <row r="1702" spans="1:11" ht="15.75" customHeight="1">
      <c r="A1702" s="6" t="s">
        <v>10257</v>
      </c>
      <c r="B1702" s="6" t="s">
        <v>10258</v>
      </c>
      <c r="C1702" s="6" t="s">
        <v>10259</v>
      </c>
      <c r="D1702" s="7">
        <v>9</v>
      </c>
      <c r="E1702" s="7">
        <v>14</v>
      </c>
      <c r="F1702" s="6" t="s">
        <v>63</v>
      </c>
      <c r="G1702" s="6" t="s">
        <v>10260</v>
      </c>
      <c r="H1702" s="6" t="s">
        <v>10261</v>
      </c>
      <c r="I1702" s="8">
        <v>4.3414342434343401E+27</v>
      </c>
      <c r="J1702" s="6"/>
      <c r="K1702" s="6" t="s">
        <v>1734</v>
      </c>
    </row>
    <row r="1703" spans="1:11" ht="15.75" customHeight="1">
      <c r="A1703" s="6" t="s">
        <v>10262</v>
      </c>
      <c r="B1703" s="6" t="s">
        <v>10263</v>
      </c>
      <c r="C1703" s="6" t="s">
        <v>10264</v>
      </c>
      <c r="D1703" s="7">
        <v>9</v>
      </c>
      <c r="E1703" s="7">
        <v>14</v>
      </c>
      <c r="F1703" s="6" t="s">
        <v>63</v>
      </c>
      <c r="G1703" s="6" t="s">
        <v>10265</v>
      </c>
      <c r="H1703" s="6" t="s">
        <v>10266</v>
      </c>
      <c r="I1703" s="8">
        <v>4370437143724390</v>
      </c>
      <c r="J1703" s="6" t="s">
        <v>10267</v>
      </c>
      <c r="K1703" s="6" t="s">
        <v>1734</v>
      </c>
    </row>
    <row r="1704" spans="1:11" ht="15.75" customHeight="1">
      <c r="A1704" s="6" t="s">
        <v>10268</v>
      </c>
      <c r="B1704" s="6" t="s">
        <v>10269</v>
      </c>
      <c r="C1704" s="6" t="s">
        <v>10270</v>
      </c>
      <c r="D1704" s="7">
        <v>9</v>
      </c>
      <c r="E1704" s="7">
        <v>14</v>
      </c>
      <c r="F1704" s="6" t="s">
        <v>63</v>
      </c>
      <c r="G1704" s="6" t="s">
        <v>10271</v>
      </c>
      <c r="H1704" s="6" t="s">
        <v>10272</v>
      </c>
      <c r="I1704" s="8">
        <v>446344644476</v>
      </c>
      <c r="J1704" s="6" t="s">
        <v>10273</v>
      </c>
      <c r="K1704" s="6" t="s">
        <v>1734</v>
      </c>
    </row>
    <row r="1705" spans="1:11" ht="15.75" customHeight="1">
      <c r="A1705" s="6" t="s">
        <v>10274</v>
      </c>
      <c r="B1705" s="6" t="s">
        <v>10275</v>
      </c>
      <c r="C1705" s="6" t="s">
        <v>10276</v>
      </c>
      <c r="D1705" s="7">
        <v>9</v>
      </c>
      <c r="E1705" s="7">
        <v>14</v>
      </c>
      <c r="F1705" s="6" t="s">
        <v>63</v>
      </c>
      <c r="G1705" s="6" t="s">
        <v>10277</v>
      </c>
      <c r="H1705" s="6" t="s">
        <v>10278</v>
      </c>
      <c r="I1705" s="8">
        <v>4.29042914292429E+23</v>
      </c>
      <c r="J1705" s="6"/>
      <c r="K1705" s="6" t="s">
        <v>1734</v>
      </c>
    </row>
    <row r="1706" spans="1:11" ht="15.75" customHeight="1">
      <c r="A1706" s="6" t="s">
        <v>10279</v>
      </c>
      <c r="B1706" s="6" t="s">
        <v>10280</v>
      </c>
      <c r="C1706" s="6" t="s">
        <v>10281</v>
      </c>
      <c r="D1706" s="7">
        <v>9</v>
      </c>
      <c r="E1706" s="7">
        <v>14</v>
      </c>
      <c r="F1706" s="6" t="s">
        <v>63</v>
      </c>
      <c r="G1706" s="6" t="s">
        <v>10282</v>
      </c>
      <c r="H1706" s="6" t="s">
        <v>10283</v>
      </c>
      <c r="I1706" s="8">
        <v>4.2964297429842998E+27</v>
      </c>
      <c r="J1706" s="6"/>
      <c r="K1706" s="6" t="s">
        <v>1734</v>
      </c>
    </row>
    <row r="1707" spans="1:11" ht="15.75" customHeight="1">
      <c r="A1707" s="6" t="s">
        <v>10284</v>
      </c>
      <c r="B1707" s="6" t="s">
        <v>10285</v>
      </c>
      <c r="C1707" s="6" t="s">
        <v>10286</v>
      </c>
      <c r="D1707" s="7">
        <v>9</v>
      </c>
      <c r="E1707" s="7">
        <v>14</v>
      </c>
      <c r="F1707" s="6" t="s">
        <v>63</v>
      </c>
      <c r="G1707" s="6" t="s">
        <v>10287</v>
      </c>
      <c r="H1707" s="6" t="s">
        <v>10288</v>
      </c>
      <c r="I1707" s="8">
        <v>4.48444854486448E+23</v>
      </c>
      <c r="J1707" s="6"/>
      <c r="K1707" s="6" t="s">
        <v>1734</v>
      </c>
    </row>
    <row r="1708" spans="1:11" ht="15.75" customHeight="1">
      <c r="A1708" s="6" t="s">
        <v>10289</v>
      </c>
      <c r="B1708" s="6" t="s">
        <v>10290</v>
      </c>
      <c r="C1708" s="6" t="s">
        <v>10291</v>
      </c>
      <c r="D1708" s="7">
        <v>9</v>
      </c>
      <c r="E1708" s="7">
        <v>14</v>
      </c>
      <c r="F1708" s="6" t="s">
        <v>63</v>
      </c>
      <c r="G1708" s="6" t="s">
        <v>10292</v>
      </c>
      <c r="H1708" s="6" t="s">
        <v>10293</v>
      </c>
      <c r="I1708" s="8">
        <v>4.5034504450545099E+23</v>
      </c>
      <c r="J1708" s="6"/>
      <c r="K1708" s="6" t="s">
        <v>1734</v>
      </c>
    </row>
    <row r="1709" spans="1:11" ht="15.75" customHeight="1">
      <c r="A1709" s="6" t="s">
        <v>10294</v>
      </c>
      <c r="B1709" s="6" t="s">
        <v>10295</v>
      </c>
      <c r="C1709" s="6" t="s">
        <v>10296</v>
      </c>
      <c r="D1709" s="7">
        <v>9</v>
      </c>
      <c r="E1709" s="7">
        <v>16</v>
      </c>
      <c r="F1709" s="6" t="s">
        <v>227</v>
      </c>
      <c r="G1709" s="6" t="s">
        <v>10297</v>
      </c>
      <c r="H1709" s="6" t="s">
        <v>10298</v>
      </c>
      <c r="I1709" s="6"/>
      <c r="J1709" s="6" t="s">
        <v>10299</v>
      </c>
      <c r="K1709" s="6" t="s">
        <v>1734</v>
      </c>
    </row>
    <row r="1710" spans="1:11" ht="15.75" customHeight="1">
      <c r="A1710" s="6" t="s">
        <v>10300</v>
      </c>
      <c r="B1710" s="6" t="s">
        <v>10301</v>
      </c>
      <c r="C1710" s="6" t="s">
        <v>10302</v>
      </c>
      <c r="D1710" s="7">
        <v>9</v>
      </c>
      <c r="E1710" s="7">
        <v>16</v>
      </c>
      <c r="F1710" s="6" t="s">
        <v>227</v>
      </c>
      <c r="G1710" s="6" t="s">
        <v>10303</v>
      </c>
      <c r="H1710" s="6" t="s">
        <v>10304</v>
      </c>
      <c r="I1710" s="6"/>
      <c r="J1710" s="6" t="s">
        <v>10305</v>
      </c>
      <c r="K1710" s="6" t="s">
        <v>1734</v>
      </c>
    </row>
    <row r="1711" spans="1:11" ht="15.75" customHeight="1">
      <c r="A1711" s="6" t="s">
        <v>10306</v>
      </c>
      <c r="B1711" s="6" t="s">
        <v>10307</v>
      </c>
      <c r="C1711" s="6" t="s">
        <v>10308</v>
      </c>
      <c r="D1711" s="7">
        <v>9</v>
      </c>
      <c r="E1711" s="7">
        <v>16</v>
      </c>
      <c r="F1711" s="6" t="s">
        <v>227</v>
      </c>
      <c r="G1711" s="6" t="s">
        <v>10309</v>
      </c>
      <c r="H1711" s="6" t="s">
        <v>10310</v>
      </c>
      <c r="I1711" s="7">
        <v>5143</v>
      </c>
      <c r="J1711" s="6"/>
      <c r="K1711" s="6" t="s">
        <v>1734</v>
      </c>
    </row>
    <row r="1712" spans="1:11" ht="15.75" customHeight="1">
      <c r="A1712" s="6" t="s">
        <v>10311</v>
      </c>
      <c r="B1712" s="6" t="s">
        <v>10312</v>
      </c>
      <c r="C1712" s="6" t="s">
        <v>10313</v>
      </c>
      <c r="D1712" s="7">
        <v>9</v>
      </c>
      <c r="E1712" s="7">
        <v>16</v>
      </c>
      <c r="F1712" s="6" t="s">
        <v>227</v>
      </c>
      <c r="G1712" s="6" t="s">
        <v>10314</v>
      </c>
      <c r="H1712" s="6" t="s">
        <v>10315</v>
      </c>
      <c r="I1712" s="8">
        <v>5.1635168516951699E+23</v>
      </c>
      <c r="J1712" s="6" t="s">
        <v>10316</v>
      </c>
      <c r="K1712" s="6" t="s">
        <v>1734</v>
      </c>
    </row>
    <row r="1713" spans="1:11" ht="15.75" customHeight="1">
      <c r="A1713" s="6" t="s">
        <v>10317</v>
      </c>
      <c r="B1713" s="6" t="s">
        <v>10318</v>
      </c>
      <c r="C1713" s="6" t="s">
        <v>10319</v>
      </c>
      <c r="D1713" s="7">
        <v>9</v>
      </c>
      <c r="E1713" s="7">
        <v>16</v>
      </c>
      <c r="F1713" s="6" t="s">
        <v>227</v>
      </c>
      <c r="G1713" s="6" t="s">
        <v>10320</v>
      </c>
      <c r="H1713" s="6" t="s">
        <v>10321</v>
      </c>
      <c r="I1713" s="7">
        <v>5078</v>
      </c>
      <c r="J1713" s="7">
        <v>5077</v>
      </c>
      <c r="K1713" s="6" t="s">
        <v>1734</v>
      </c>
    </row>
    <row r="1714" spans="1:11" ht="15.75" customHeight="1">
      <c r="A1714" s="6" t="s">
        <v>10322</v>
      </c>
      <c r="B1714" s="6" t="s">
        <v>10323</v>
      </c>
      <c r="C1714" s="6" t="s">
        <v>10324</v>
      </c>
      <c r="D1714" s="7">
        <v>9</v>
      </c>
      <c r="E1714" s="7">
        <v>16</v>
      </c>
      <c r="F1714" s="6" t="s">
        <v>227</v>
      </c>
      <c r="G1714" s="6" t="s">
        <v>10325</v>
      </c>
      <c r="H1714" s="6" t="s">
        <v>8436</v>
      </c>
      <c r="I1714" s="7">
        <v>5109</v>
      </c>
      <c r="J1714" s="6"/>
      <c r="K1714" s="6" t="s">
        <v>1734</v>
      </c>
    </row>
    <row r="1715" spans="1:11" ht="15.75" customHeight="1">
      <c r="A1715" s="6" t="s">
        <v>10326</v>
      </c>
      <c r="B1715" s="6" t="s">
        <v>10327</v>
      </c>
      <c r="C1715" s="6" t="s">
        <v>10328</v>
      </c>
      <c r="D1715" s="7">
        <v>9</v>
      </c>
      <c r="E1715" s="7">
        <v>16</v>
      </c>
      <c r="F1715" s="6" t="s">
        <v>227</v>
      </c>
      <c r="G1715" s="6" t="s">
        <v>10329</v>
      </c>
      <c r="H1715" s="6" t="s">
        <v>10330</v>
      </c>
      <c r="I1715" s="6"/>
      <c r="J1715" s="7">
        <v>5110</v>
      </c>
      <c r="K1715" s="6" t="s">
        <v>1734</v>
      </c>
    </row>
    <row r="1716" spans="1:11" ht="15.75" customHeight="1">
      <c r="A1716" s="6" t="s">
        <v>10331</v>
      </c>
      <c r="B1716" s="6" t="s">
        <v>10332</v>
      </c>
      <c r="C1716" s="6" t="s">
        <v>10333</v>
      </c>
      <c r="D1716" s="7">
        <v>9</v>
      </c>
      <c r="E1716" s="7">
        <v>16</v>
      </c>
      <c r="F1716" s="6" t="s">
        <v>227</v>
      </c>
      <c r="G1716" s="6" t="s">
        <v>10334</v>
      </c>
      <c r="H1716" s="6" t="s">
        <v>10335</v>
      </c>
      <c r="I1716" s="6"/>
      <c r="J1716" s="6" t="s">
        <v>10336</v>
      </c>
      <c r="K1716" s="6" t="s">
        <v>1734</v>
      </c>
    </row>
    <row r="1717" spans="1:11" ht="15.75" customHeight="1">
      <c r="A1717" s="6" t="s">
        <v>10337</v>
      </c>
      <c r="B1717" s="6" t="s">
        <v>10338</v>
      </c>
      <c r="C1717" s="6" t="s">
        <v>10339</v>
      </c>
      <c r="D1717" s="7">
        <v>9</v>
      </c>
      <c r="E1717" s="7">
        <v>16</v>
      </c>
      <c r="F1717" s="6" t="s">
        <v>227</v>
      </c>
      <c r="G1717" s="6" t="s">
        <v>10340</v>
      </c>
      <c r="H1717" s="6" t="s">
        <v>10341</v>
      </c>
      <c r="I1717" s="8">
        <v>5.0675084508550799E+19</v>
      </c>
      <c r="J1717" s="6" t="s">
        <v>10342</v>
      </c>
      <c r="K1717" s="6" t="s">
        <v>1734</v>
      </c>
    </row>
    <row r="1718" spans="1:11" ht="15.75" customHeight="1">
      <c r="A1718" s="6" t="s">
        <v>10343</v>
      </c>
      <c r="B1718" s="6" t="s">
        <v>10344</v>
      </c>
      <c r="C1718" s="6" t="s">
        <v>10345</v>
      </c>
      <c r="D1718" s="7">
        <v>9</v>
      </c>
      <c r="E1718" s="7">
        <v>16</v>
      </c>
      <c r="F1718" s="6" t="s">
        <v>227</v>
      </c>
      <c r="G1718" s="6" t="s">
        <v>10346</v>
      </c>
      <c r="H1718" s="6" t="s">
        <v>10347</v>
      </c>
      <c r="I1718" s="6"/>
      <c r="J1718" s="6" t="s">
        <v>10348</v>
      </c>
      <c r="K1718" s="6" t="s">
        <v>1734</v>
      </c>
    </row>
    <row r="1719" spans="1:11" ht="15.75" customHeight="1">
      <c r="A1719" s="6" t="s">
        <v>10349</v>
      </c>
      <c r="B1719" s="6" t="s">
        <v>10350</v>
      </c>
      <c r="C1719" s="6" t="s">
        <v>10351</v>
      </c>
      <c r="D1719" s="7">
        <v>9</v>
      </c>
      <c r="E1719" s="7">
        <v>16</v>
      </c>
      <c r="F1719" s="6" t="s">
        <v>227</v>
      </c>
      <c r="G1719" s="6" t="s">
        <v>10352</v>
      </c>
      <c r="H1719" s="6" t="s">
        <v>10353</v>
      </c>
      <c r="I1719" s="6"/>
      <c r="J1719" s="7">
        <v>5095</v>
      </c>
      <c r="K1719" s="6" t="s">
        <v>1734</v>
      </c>
    </row>
    <row r="1720" spans="1:11" ht="15.75" customHeight="1">
      <c r="A1720" s="6" t="s">
        <v>10354</v>
      </c>
      <c r="B1720" s="6" t="s">
        <v>10355</v>
      </c>
      <c r="C1720" s="6" t="s">
        <v>10356</v>
      </c>
      <c r="D1720" s="7">
        <v>9</v>
      </c>
      <c r="E1720" s="7">
        <v>16</v>
      </c>
      <c r="F1720" s="6" t="s">
        <v>227</v>
      </c>
      <c r="G1720" s="6" t="s">
        <v>10357</v>
      </c>
      <c r="H1720" s="6" t="s">
        <v>10358</v>
      </c>
      <c r="I1720" s="8">
        <v>51375182</v>
      </c>
      <c r="J1720" s="6"/>
      <c r="K1720" s="6" t="s">
        <v>1734</v>
      </c>
    </row>
    <row r="1721" spans="1:11" ht="15.75" customHeight="1">
      <c r="A1721" s="6" t="s">
        <v>10359</v>
      </c>
      <c r="B1721" s="6" t="s">
        <v>10360</v>
      </c>
      <c r="C1721" s="6" t="s">
        <v>10361</v>
      </c>
      <c r="D1721" s="7">
        <v>9</v>
      </c>
      <c r="E1721" s="7">
        <v>16</v>
      </c>
      <c r="F1721" s="6" t="s">
        <v>227</v>
      </c>
      <c r="G1721" s="6" t="s">
        <v>10362</v>
      </c>
      <c r="H1721" s="6" t="s">
        <v>10363</v>
      </c>
      <c r="I1721" s="8">
        <v>506351005101</v>
      </c>
      <c r="J1721" s="6" t="s">
        <v>10364</v>
      </c>
      <c r="K1721" s="6" t="s">
        <v>1734</v>
      </c>
    </row>
    <row r="1722" spans="1:11" ht="15.75" customHeight="1">
      <c r="A1722" s="6" t="s">
        <v>10365</v>
      </c>
      <c r="B1722" s="6" t="s">
        <v>10366</v>
      </c>
      <c r="C1722" s="6" t="s">
        <v>10367</v>
      </c>
      <c r="D1722" s="7">
        <v>9</v>
      </c>
      <c r="E1722" s="7">
        <v>16</v>
      </c>
      <c r="F1722" s="6" t="s">
        <v>227</v>
      </c>
      <c r="G1722" s="6" t="s">
        <v>10368</v>
      </c>
      <c r="H1722" s="6" t="s">
        <v>10369</v>
      </c>
      <c r="I1722" s="8">
        <v>49164917</v>
      </c>
      <c r="J1722" s="7">
        <v>4918</v>
      </c>
      <c r="K1722" s="6" t="s">
        <v>1734</v>
      </c>
    </row>
    <row r="1723" spans="1:11" ht="15.75" customHeight="1">
      <c r="A1723" s="6" t="s">
        <v>10370</v>
      </c>
      <c r="B1723" s="6" t="s">
        <v>10371</v>
      </c>
      <c r="C1723" s="6" t="s">
        <v>10372</v>
      </c>
      <c r="D1723" s="7">
        <v>9</v>
      </c>
      <c r="E1723" s="7">
        <v>16</v>
      </c>
      <c r="F1723" s="6" t="s">
        <v>227</v>
      </c>
      <c r="G1723" s="6" t="s">
        <v>10373</v>
      </c>
      <c r="H1723" s="6" t="s">
        <v>10374</v>
      </c>
      <c r="I1723" s="7">
        <v>5012</v>
      </c>
      <c r="J1723" s="6" t="s">
        <v>10375</v>
      </c>
      <c r="K1723" s="6" t="s">
        <v>1734</v>
      </c>
    </row>
    <row r="1724" spans="1:11" ht="15.75" customHeight="1">
      <c r="A1724" s="6" t="s">
        <v>10376</v>
      </c>
      <c r="B1724" s="6" t="s">
        <v>10377</v>
      </c>
      <c r="C1724" s="6" t="s">
        <v>10378</v>
      </c>
      <c r="D1724" s="7">
        <v>9</v>
      </c>
      <c r="E1724" s="7">
        <v>16</v>
      </c>
      <c r="F1724" s="6" t="s">
        <v>227</v>
      </c>
      <c r="G1724" s="6" t="s">
        <v>10379</v>
      </c>
      <c r="H1724" s="6" t="s">
        <v>10380</v>
      </c>
      <c r="I1724" s="8">
        <v>51175118</v>
      </c>
      <c r="J1724" s="6" t="s">
        <v>10381</v>
      </c>
      <c r="K1724" s="6" t="s">
        <v>1734</v>
      </c>
    </row>
    <row r="1725" spans="1:11" ht="15.75" customHeight="1">
      <c r="A1725" s="6" t="s">
        <v>10382</v>
      </c>
      <c r="B1725" s="6" t="s">
        <v>10383</v>
      </c>
      <c r="C1725" s="6" t="s">
        <v>10384</v>
      </c>
      <c r="D1725" s="7">
        <v>9</v>
      </c>
      <c r="E1725" s="7">
        <v>16</v>
      </c>
      <c r="F1725" s="6" t="s">
        <v>227</v>
      </c>
      <c r="G1725" s="6" t="s">
        <v>10385</v>
      </c>
      <c r="H1725" s="6" t="s">
        <v>10386</v>
      </c>
      <c r="I1725" s="6"/>
      <c r="J1725" s="6" t="s">
        <v>10387</v>
      </c>
      <c r="K1725" s="6" t="s">
        <v>1734</v>
      </c>
    </row>
    <row r="1726" spans="1:11" ht="15.75" customHeight="1">
      <c r="A1726" s="6" t="s">
        <v>10388</v>
      </c>
      <c r="B1726" s="6" t="s">
        <v>10389</v>
      </c>
      <c r="C1726" s="6" t="s">
        <v>10390</v>
      </c>
      <c r="D1726" s="7">
        <v>9</v>
      </c>
      <c r="E1726" s="7">
        <v>16</v>
      </c>
      <c r="F1726" s="6" t="s">
        <v>227</v>
      </c>
      <c r="G1726" s="6" t="s">
        <v>10391</v>
      </c>
      <c r="H1726" s="6" t="s">
        <v>10392</v>
      </c>
      <c r="I1726" s="7">
        <v>5131</v>
      </c>
      <c r="J1726" s="6" t="s">
        <v>10393</v>
      </c>
      <c r="K1726" s="6" t="s">
        <v>1734</v>
      </c>
    </row>
    <row r="1727" spans="1:11" ht="15.75" customHeight="1">
      <c r="A1727" s="6" t="s">
        <v>10394</v>
      </c>
      <c r="B1727" s="6" t="s">
        <v>10395</v>
      </c>
      <c r="C1727" s="6" t="s">
        <v>10396</v>
      </c>
      <c r="D1727" s="7">
        <v>9</v>
      </c>
      <c r="E1727" s="7">
        <v>16</v>
      </c>
      <c r="F1727" s="6" t="s">
        <v>227</v>
      </c>
      <c r="G1727" s="6" t="s">
        <v>10397</v>
      </c>
      <c r="H1727" s="6" t="s">
        <v>10398</v>
      </c>
      <c r="I1727" s="6"/>
      <c r="J1727" s="7">
        <v>5104</v>
      </c>
      <c r="K1727" s="6" t="s">
        <v>1734</v>
      </c>
    </row>
    <row r="1728" spans="1:11" ht="15.75" customHeight="1">
      <c r="A1728" s="6" t="s">
        <v>10399</v>
      </c>
      <c r="B1728" s="6" t="s">
        <v>10400</v>
      </c>
      <c r="C1728" s="6" t="s">
        <v>10401</v>
      </c>
      <c r="D1728" s="7">
        <v>9</v>
      </c>
      <c r="E1728" s="7">
        <v>16</v>
      </c>
      <c r="F1728" s="6" t="s">
        <v>227</v>
      </c>
      <c r="G1728" s="6" t="s">
        <v>10402</v>
      </c>
      <c r="H1728" s="6" t="s">
        <v>10403</v>
      </c>
      <c r="I1728" s="8">
        <v>5037504750485040</v>
      </c>
      <c r="J1728" s="7">
        <v>5038</v>
      </c>
      <c r="K1728" s="6" t="s">
        <v>1734</v>
      </c>
    </row>
    <row r="1729" spans="1:11" ht="15.75" customHeight="1">
      <c r="A1729" s="6" t="s">
        <v>10404</v>
      </c>
      <c r="B1729" s="6" t="s">
        <v>10405</v>
      </c>
      <c r="C1729" s="6" t="s">
        <v>10406</v>
      </c>
      <c r="D1729" s="7">
        <v>9</v>
      </c>
      <c r="E1729" s="7">
        <v>16</v>
      </c>
      <c r="F1729" s="6" t="s">
        <v>227</v>
      </c>
      <c r="G1729" s="6" t="s">
        <v>10407</v>
      </c>
      <c r="H1729" s="6" t="s">
        <v>10408</v>
      </c>
      <c r="I1729" s="7">
        <v>5010</v>
      </c>
      <c r="J1729" s="7">
        <v>4996</v>
      </c>
      <c r="K1729" s="6" t="s">
        <v>1734</v>
      </c>
    </row>
    <row r="1730" spans="1:11" ht="15.75" customHeight="1">
      <c r="A1730" s="6" t="s">
        <v>10409</v>
      </c>
      <c r="B1730" s="6" t="s">
        <v>10410</v>
      </c>
      <c r="C1730" s="6" t="s">
        <v>10411</v>
      </c>
      <c r="D1730" s="7">
        <v>9</v>
      </c>
      <c r="E1730" s="7">
        <v>16</v>
      </c>
      <c r="F1730" s="6" t="s">
        <v>227</v>
      </c>
      <c r="G1730" s="6" t="s">
        <v>10412</v>
      </c>
      <c r="H1730" s="6" t="s">
        <v>10413</v>
      </c>
      <c r="I1730" s="8">
        <v>51655166</v>
      </c>
      <c r="J1730" s="7">
        <v>5155</v>
      </c>
      <c r="K1730" s="6" t="s">
        <v>1734</v>
      </c>
    </row>
    <row r="1731" spans="1:11" ht="15.75" customHeight="1">
      <c r="A1731" s="6" t="s">
        <v>961</v>
      </c>
      <c r="B1731" s="6" t="s">
        <v>10414</v>
      </c>
      <c r="C1731" s="6" t="s">
        <v>10415</v>
      </c>
      <c r="D1731" s="7">
        <v>9</v>
      </c>
      <c r="E1731" s="7">
        <v>16</v>
      </c>
      <c r="F1731" s="6" t="s">
        <v>227</v>
      </c>
      <c r="G1731" s="6" t="s">
        <v>10416</v>
      </c>
      <c r="H1731" s="6" t="s">
        <v>962</v>
      </c>
      <c r="I1731" s="8">
        <v>5.14051415142515E+23</v>
      </c>
      <c r="J1731" s="6" t="s">
        <v>10417</v>
      </c>
      <c r="K1731" s="6" t="s">
        <v>1734</v>
      </c>
    </row>
    <row r="1732" spans="1:11" ht="15.75" customHeight="1">
      <c r="A1732" s="6" t="s">
        <v>10418</v>
      </c>
      <c r="B1732" s="6" t="s">
        <v>10419</v>
      </c>
      <c r="C1732" s="6" t="s">
        <v>10420</v>
      </c>
      <c r="D1732" s="7">
        <v>9</v>
      </c>
      <c r="E1732" s="7">
        <v>3</v>
      </c>
      <c r="F1732" s="6" t="s">
        <v>82</v>
      </c>
      <c r="G1732" s="6" t="s">
        <v>10421</v>
      </c>
      <c r="H1732" s="6" t="s">
        <v>10422</v>
      </c>
      <c r="I1732" s="7">
        <v>403</v>
      </c>
      <c r="J1732" s="6" t="s">
        <v>10423</v>
      </c>
      <c r="K1732" s="6" t="s">
        <v>1278</v>
      </c>
    </row>
    <row r="1733" spans="1:11" ht="15.75" customHeight="1">
      <c r="A1733" s="6" t="s">
        <v>10424</v>
      </c>
      <c r="B1733" s="6" t="s">
        <v>10425</v>
      </c>
      <c r="C1733" s="6" t="s">
        <v>10426</v>
      </c>
      <c r="D1733" s="7">
        <v>9</v>
      </c>
      <c r="E1733" s="7">
        <v>3</v>
      </c>
      <c r="F1733" s="6" t="s">
        <v>82</v>
      </c>
      <c r="G1733" s="6" t="s">
        <v>10427</v>
      </c>
      <c r="H1733" s="6" t="s">
        <v>10428</v>
      </c>
      <c r="I1733" s="7">
        <v>736730</v>
      </c>
      <c r="J1733" s="7">
        <v>729</v>
      </c>
      <c r="K1733" s="6" t="s">
        <v>1278</v>
      </c>
    </row>
    <row r="1734" spans="1:11" ht="15.75" customHeight="1">
      <c r="A1734" s="6" t="s">
        <v>10429</v>
      </c>
      <c r="B1734" s="6" t="s">
        <v>10430</v>
      </c>
      <c r="C1734" s="6" t="s">
        <v>10431</v>
      </c>
      <c r="D1734" s="7">
        <v>9</v>
      </c>
      <c r="E1734" s="7">
        <v>3</v>
      </c>
      <c r="F1734" s="6" t="s">
        <v>82</v>
      </c>
      <c r="G1734" s="6" t="s">
        <v>10432</v>
      </c>
      <c r="H1734" s="6" t="s">
        <v>10433</v>
      </c>
      <c r="I1734" s="9">
        <v>5.8458558658859001E+20</v>
      </c>
      <c r="J1734" s="6" t="s">
        <v>10434</v>
      </c>
      <c r="K1734" s="6" t="s">
        <v>1278</v>
      </c>
    </row>
    <row r="1735" spans="1:11" ht="15.75" customHeight="1">
      <c r="A1735" s="6" t="s">
        <v>10435</v>
      </c>
      <c r="B1735" s="6" t="s">
        <v>10436</v>
      </c>
      <c r="C1735" s="6" t="s">
        <v>10437</v>
      </c>
      <c r="D1735" s="7">
        <v>9</v>
      </c>
      <c r="E1735" s="7">
        <v>3</v>
      </c>
      <c r="F1735" s="6" t="s">
        <v>82</v>
      </c>
      <c r="G1735" s="6" t="s">
        <v>10438</v>
      </c>
      <c r="H1735" s="6" t="s">
        <v>10439</v>
      </c>
      <c r="I1735" s="6"/>
      <c r="J1735" s="7">
        <v>473</v>
      </c>
      <c r="K1735" s="6" t="s">
        <v>1278</v>
      </c>
    </row>
    <row r="1736" spans="1:11" ht="15.75" customHeight="1">
      <c r="A1736" s="6" t="s">
        <v>10440</v>
      </c>
      <c r="B1736" s="6" t="s">
        <v>10441</v>
      </c>
      <c r="C1736" s="6" t="s">
        <v>10442</v>
      </c>
      <c r="D1736" s="7">
        <v>9</v>
      </c>
      <c r="E1736" s="7">
        <v>3</v>
      </c>
      <c r="F1736" s="6" t="s">
        <v>82</v>
      </c>
      <c r="G1736" s="6" t="s">
        <v>10443</v>
      </c>
      <c r="H1736" s="6" t="s">
        <v>10444</v>
      </c>
      <c r="I1736" s="6"/>
      <c r="J1736" s="6" t="s">
        <v>10445</v>
      </c>
      <c r="K1736" s="6" t="s">
        <v>1278</v>
      </c>
    </row>
    <row r="1737" spans="1:11" ht="15.75" customHeight="1">
      <c r="A1737" s="6" t="s">
        <v>10446</v>
      </c>
      <c r="B1737" s="6" t="s">
        <v>10447</v>
      </c>
      <c r="C1737" s="6" t="s">
        <v>10448</v>
      </c>
      <c r="D1737" s="7">
        <v>9</v>
      </c>
      <c r="E1737" s="7">
        <v>3</v>
      </c>
      <c r="F1737" s="6" t="s">
        <v>82</v>
      </c>
      <c r="G1737" s="6" t="s">
        <v>10449</v>
      </c>
      <c r="H1737" s="6" t="s">
        <v>10450</v>
      </c>
      <c r="I1737" s="6"/>
      <c r="J1737" s="7">
        <v>473</v>
      </c>
      <c r="K1737" s="6" t="s">
        <v>1278</v>
      </c>
    </row>
    <row r="1738" spans="1:11" ht="15.75" customHeight="1">
      <c r="A1738" s="6" t="s">
        <v>10451</v>
      </c>
      <c r="B1738" s="6" t="s">
        <v>10452</v>
      </c>
      <c r="C1738" s="6" t="s">
        <v>10453</v>
      </c>
      <c r="D1738" s="7">
        <v>9</v>
      </c>
      <c r="E1738" s="7">
        <v>3</v>
      </c>
      <c r="F1738" s="6" t="s">
        <v>82</v>
      </c>
      <c r="G1738" s="6" t="s">
        <v>10454</v>
      </c>
      <c r="H1738" s="6" t="s">
        <v>10455</v>
      </c>
      <c r="I1738" s="9">
        <v>6.1661763368568704E+17</v>
      </c>
      <c r="J1738" s="6"/>
      <c r="K1738" s="6" t="s">
        <v>1278</v>
      </c>
    </row>
    <row r="1739" spans="1:11" ht="15.75" customHeight="1">
      <c r="A1739" s="6" t="s">
        <v>10456</v>
      </c>
      <c r="B1739" s="6" t="s">
        <v>10457</v>
      </c>
      <c r="C1739" s="6" t="s">
        <v>10458</v>
      </c>
      <c r="D1739" s="7">
        <v>9</v>
      </c>
      <c r="E1739" s="7">
        <v>3</v>
      </c>
      <c r="F1739" s="6" t="s">
        <v>82</v>
      </c>
      <c r="G1739" s="6" t="s">
        <v>10459</v>
      </c>
      <c r="H1739" s="6" t="s">
        <v>10460</v>
      </c>
      <c r="I1739" s="6"/>
      <c r="J1739" s="6" t="s">
        <v>10461</v>
      </c>
      <c r="K1739" s="6" t="s">
        <v>1278</v>
      </c>
    </row>
    <row r="1740" spans="1:11" ht="15.75" customHeight="1">
      <c r="A1740" s="6" t="s">
        <v>10462</v>
      </c>
      <c r="B1740" s="6" t="s">
        <v>10463</v>
      </c>
      <c r="C1740" s="6" t="s">
        <v>10464</v>
      </c>
      <c r="D1740" s="7">
        <v>9</v>
      </c>
      <c r="E1740" s="7">
        <v>3</v>
      </c>
      <c r="F1740" s="6" t="s">
        <v>82</v>
      </c>
      <c r="G1740" s="6" t="s">
        <v>10465</v>
      </c>
      <c r="H1740" s="6" t="s">
        <v>2613</v>
      </c>
      <c r="I1740" s="6"/>
      <c r="J1740" s="6" t="s">
        <v>10466</v>
      </c>
      <c r="K1740" s="6" t="s">
        <v>1278</v>
      </c>
    </row>
    <row r="1741" spans="1:11" ht="15.75" customHeight="1">
      <c r="A1741" s="6" t="s">
        <v>10467</v>
      </c>
      <c r="B1741" s="6" t="s">
        <v>10468</v>
      </c>
      <c r="C1741" s="6" t="s">
        <v>10469</v>
      </c>
      <c r="D1741" s="7">
        <v>9</v>
      </c>
      <c r="E1741" s="7">
        <v>3</v>
      </c>
      <c r="F1741" s="6" t="s">
        <v>82</v>
      </c>
      <c r="G1741" s="6" t="s">
        <v>10470</v>
      </c>
      <c r="H1741" s="6" t="s">
        <v>10471</v>
      </c>
      <c r="I1741" s="6"/>
      <c r="J1741" s="6" t="s">
        <v>10472</v>
      </c>
      <c r="K1741" s="6" t="s">
        <v>1278</v>
      </c>
    </row>
    <row r="1742" spans="1:11" ht="15.75" customHeight="1">
      <c r="A1742" s="6" t="s">
        <v>10473</v>
      </c>
      <c r="B1742" s="6" t="s">
        <v>10474</v>
      </c>
      <c r="C1742" s="6" t="s">
        <v>10475</v>
      </c>
      <c r="D1742" s="7">
        <v>9</v>
      </c>
      <c r="E1742" s="7">
        <v>3</v>
      </c>
      <c r="F1742" s="6" t="s">
        <v>82</v>
      </c>
      <c r="G1742" s="6" t="s">
        <v>10476</v>
      </c>
      <c r="H1742" s="6" t="s">
        <v>10477</v>
      </c>
      <c r="I1742" s="6"/>
      <c r="J1742" s="6" t="s">
        <v>10478</v>
      </c>
      <c r="K1742" s="6" t="s">
        <v>1278</v>
      </c>
    </row>
    <row r="1743" spans="1:11" ht="15.75" customHeight="1">
      <c r="A1743" s="6" t="s">
        <v>10479</v>
      </c>
      <c r="B1743" s="6" t="s">
        <v>10480</v>
      </c>
      <c r="C1743" s="6" t="s">
        <v>10481</v>
      </c>
      <c r="D1743" s="7">
        <v>9</v>
      </c>
      <c r="E1743" s="7">
        <v>3</v>
      </c>
      <c r="F1743" s="6" t="s">
        <v>82</v>
      </c>
      <c r="G1743" s="6" t="s">
        <v>10482</v>
      </c>
      <c r="H1743" s="6" t="s">
        <v>10483</v>
      </c>
      <c r="I1743" s="7">
        <v>388</v>
      </c>
      <c r="J1743" s="6" t="s">
        <v>7369</v>
      </c>
      <c r="K1743" s="6" t="s">
        <v>1278</v>
      </c>
    </row>
    <row r="1744" spans="1:11" ht="15.75" customHeight="1">
      <c r="A1744" s="6" t="s">
        <v>10484</v>
      </c>
      <c r="B1744" s="6" t="s">
        <v>10485</v>
      </c>
      <c r="C1744" s="6" t="s">
        <v>10486</v>
      </c>
      <c r="D1744" s="7">
        <v>9</v>
      </c>
      <c r="E1744" s="7">
        <v>3</v>
      </c>
      <c r="F1744" s="6" t="s">
        <v>82</v>
      </c>
      <c r="G1744" s="6" t="s">
        <v>10487</v>
      </c>
      <c r="H1744" s="6" t="s">
        <v>10488</v>
      </c>
      <c r="I1744" s="7">
        <v>737738739</v>
      </c>
      <c r="J1744" s="6" t="s">
        <v>10466</v>
      </c>
      <c r="K1744" s="6" t="s">
        <v>1278</v>
      </c>
    </row>
    <row r="1745" spans="1:11" ht="15.75" customHeight="1">
      <c r="A1745" s="6" t="s">
        <v>10489</v>
      </c>
      <c r="B1745" s="6" t="s">
        <v>10490</v>
      </c>
      <c r="C1745" s="6" t="s">
        <v>10491</v>
      </c>
      <c r="D1745" s="7">
        <v>9</v>
      </c>
      <c r="E1745" s="7">
        <v>3</v>
      </c>
      <c r="F1745" s="6" t="s">
        <v>82</v>
      </c>
      <c r="G1745" s="6" t="s">
        <v>10492</v>
      </c>
      <c r="H1745" s="6" t="s">
        <v>10493</v>
      </c>
      <c r="I1745" s="7">
        <v>524525</v>
      </c>
      <c r="J1745" s="7">
        <v>526</v>
      </c>
      <c r="K1745" s="6" t="s">
        <v>1278</v>
      </c>
    </row>
    <row r="1746" spans="1:11" ht="15.75" customHeight="1">
      <c r="A1746" s="6" t="s">
        <v>10494</v>
      </c>
      <c r="B1746" s="6" t="s">
        <v>10495</v>
      </c>
      <c r="C1746" s="6" t="s">
        <v>10496</v>
      </c>
      <c r="D1746" s="7">
        <v>9</v>
      </c>
      <c r="E1746" s="7">
        <v>3</v>
      </c>
      <c r="F1746" s="6" t="s">
        <v>82</v>
      </c>
      <c r="G1746" s="6" t="s">
        <v>10497</v>
      </c>
      <c r="H1746" s="6" t="s">
        <v>10498</v>
      </c>
      <c r="I1746" s="7">
        <v>592</v>
      </c>
      <c r="J1746" s="7">
        <v>591</v>
      </c>
      <c r="K1746" s="6" t="s">
        <v>1278</v>
      </c>
    </row>
    <row r="1747" spans="1:11" ht="15.75" customHeight="1">
      <c r="A1747" s="6" t="s">
        <v>10499</v>
      </c>
      <c r="B1747" s="6" t="s">
        <v>10500</v>
      </c>
      <c r="C1747" s="6" t="s">
        <v>10501</v>
      </c>
      <c r="D1747" s="7">
        <v>9</v>
      </c>
      <c r="E1747" s="7">
        <v>3</v>
      </c>
      <c r="F1747" s="6" t="s">
        <v>82</v>
      </c>
      <c r="G1747" s="6" t="s">
        <v>10502</v>
      </c>
      <c r="H1747" s="6" t="s">
        <v>10503</v>
      </c>
      <c r="I1747" s="7">
        <v>655658</v>
      </c>
      <c r="J1747" s="6" t="s">
        <v>10504</v>
      </c>
      <c r="K1747" s="6" t="s">
        <v>1278</v>
      </c>
    </row>
    <row r="1748" spans="1:11" ht="15.75" customHeight="1">
      <c r="A1748" s="6" t="s">
        <v>10505</v>
      </c>
      <c r="B1748" s="6" t="s">
        <v>10506</v>
      </c>
      <c r="C1748" s="6" t="s">
        <v>10507</v>
      </c>
      <c r="D1748" s="7">
        <v>9</v>
      </c>
      <c r="E1748" s="7">
        <v>3</v>
      </c>
      <c r="F1748" s="6" t="s">
        <v>82</v>
      </c>
      <c r="G1748" s="6" t="s">
        <v>10508</v>
      </c>
      <c r="H1748" s="6" t="s">
        <v>10509</v>
      </c>
      <c r="I1748" s="7">
        <v>669</v>
      </c>
      <c r="J1748" s="6" t="s">
        <v>10510</v>
      </c>
      <c r="K1748" s="6" t="s">
        <v>1278</v>
      </c>
    </row>
    <row r="1749" spans="1:11" ht="15.75" customHeight="1">
      <c r="A1749" s="6" t="s">
        <v>10511</v>
      </c>
      <c r="B1749" s="6" t="s">
        <v>10512</v>
      </c>
      <c r="C1749" s="6" t="s">
        <v>10513</v>
      </c>
      <c r="D1749" s="7">
        <v>9</v>
      </c>
      <c r="E1749" s="7">
        <v>3</v>
      </c>
      <c r="F1749" s="6" t="s">
        <v>82</v>
      </c>
      <c r="G1749" s="6" t="s">
        <v>10514</v>
      </c>
      <c r="H1749" s="6" t="s">
        <v>10515</v>
      </c>
      <c r="I1749" s="7">
        <v>720721745</v>
      </c>
      <c r="J1749" s="6"/>
      <c r="K1749" s="6" t="s">
        <v>1278</v>
      </c>
    </row>
    <row r="1750" spans="1:11" ht="15.75" customHeight="1">
      <c r="A1750" s="6" t="s">
        <v>10516</v>
      </c>
      <c r="B1750" s="6" t="s">
        <v>10517</v>
      </c>
      <c r="C1750" s="6" t="s">
        <v>10518</v>
      </c>
      <c r="D1750" s="7">
        <v>9</v>
      </c>
      <c r="E1750" s="7">
        <v>3</v>
      </c>
      <c r="F1750" s="6" t="s">
        <v>82</v>
      </c>
      <c r="G1750" s="6" t="s">
        <v>10519</v>
      </c>
      <c r="H1750" s="6" t="s">
        <v>10520</v>
      </c>
      <c r="I1750" s="7">
        <v>746</v>
      </c>
      <c r="J1750" s="6"/>
      <c r="K1750" s="6" t="s">
        <v>1278</v>
      </c>
    </row>
    <row r="1751" spans="1:11" ht="15.75" customHeight="1">
      <c r="A1751" s="6" t="s">
        <v>10521</v>
      </c>
      <c r="B1751" s="6" t="s">
        <v>10522</v>
      </c>
      <c r="C1751" s="6" t="s">
        <v>10523</v>
      </c>
      <c r="D1751" s="7">
        <v>9</v>
      </c>
      <c r="E1751" s="7">
        <v>3</v>
      </c>
      <c r="F1751" s="6" t="s">
        <v>82</v>
      </c>
      <c r="G1751" s="6" t="s">
        <v>10524</v>
      </c>
      <c r="H1751" s="6" t="s">
        <v>6236</v>
      </c>
      <c r="I1751" s="6"/>
      <c r="J1751" s="6" t="s">
        <v>10525</v>
      </c>
      <c r="K1751" s="6" t="s">
        <v>1278</v>
      </c>
    </row>
    <row r="1752" spans="1:11" ht="15.75" customHeight="1">
      <c r="A1752" s="6" t="s">
        <v>10526</v>
      </c>
      <c r="B1752" s="6" t="s">
        <v>10527</v>
      </c>
      <c r="C1752" s="6" t="s">
        <v>10528</v>
      </c>
      <c r="D1752" s="7">
        <v>9</v>
      </c>
      <c r="E1752" s="7">
        <v>3</v>
      </c>
      <c r="F1752" s="6" t="s">
        <v>82</v>
      </c>
      <c r="G1752" s="6" t="s">
        <v>10529</v>
      </c>
      <c r="H1752" s="6" t="s">
        <v>10530</v>
      </c>
      <c r="I1752" s="6"/>
      <c r="J1752" s="6" t="s">
        <v>10531</v>
      </c>
      <c r="K1752" s="6" t="s">
        <v>1278</v>
      </c>
    </row>
    <row r="1753" spans="1:11" ht="15.75" customHeight="1">
      <c r="A1753" s="6" t="s">
        <v>10532</v>
      </c>
      <c r="B1753" s="6" t="s">
        <v>10533</v>
      </c>
      <c r="C1753" s="6" t="s">
        <v>10534</v>
      </c>
      <c r="D1753" s="7">
        <v>9</v>
      </c>
      <c r="E1753" s="7">
        <v>3</v>
      </c>
      <c r="F1753" s="6" t="s">
        <v>82</v>
      </c>
      <c r="G1753" s="6" t="s">
        <v>10535</v>
      </c>
      <c r="H1753" s="6" t="s">
        <v>10536</v>
      </c>
      <c r="I1753" s="7">
        <v>427</v>
      </c>
      <c r="J1753" s="6" t="s">
        <v>10537</v>
      </c>
      <c r="K1753" s="6" t="s">
        <v>1278</v>
      </c>
    </row>
    <row r="1754" spans="1:11" ht="15.75" customHeight="1">
      <c r="A1754" s="6" t="s">
        <v>10538</v>
      </c>
      <c r="B1754" s="6" t="s">
        <v>10539</v>
      </c>
      <c r="C1754" s="6" t="s">
        <v>10540</v>
      </c>
      <c r="D1754" s="7">
        <v>9</v>
      </c>
      <c r="E1754" s="7">
        <v>3</v>
      </c>
      <c r="F1754" s="6" t="s">
        <v>82</v>
      </c>
      <c r="G1754" s="6" t="s">
        <v>10541</v>
      </c>
      <c r="H1754" s="6" t="s">
        <v>10542</v>
      </c>
      <c r="I1754" s="7">
        <v>719716</v>
      </c>
      <c r="J1754" s="6"/>
      <c r="K1754" s="6" t="s">
        <v>1278</v>
      </c>
    </row>
    <row r="1755" spans="1:11" ht="15.75" customHeight="1">
      <c r="A1755" s="6" t="s">
        <v>10543</v>
      </c>
      <c r="B1755" s="6" t="s">
        <v>10544</v>
      </c>
      <c r="C1755" s="6" t="s">
        <v>10545</v>
      </c>
      <c r="D1755" s="7">
        <v>9</v>
      </c>
      <c r="E1755" s="7">
        <v>3</v>
      </c>
      <c r="F1755" s="6" t="s">
        <v>82</v>
      </c>
      <c r="G1755" s="6" t="s">
        <v>10546</v>
      </c>
      <c r="H1755" s="6" t="s">
        <v>4483</v>
      </c>
      <c r="I1755" s="6"/>
      <c r="J1755" s="7">
        <v>587</v>
      </c>
      <c r="K1755" s="6" t="s">
        <v>1278</v>
      </c>
    </row>
    <row r="1756" spans="1:11" ht="15.75" customHeight="1">
      <c r="A1756" s="6" t="s">
        <v>10547</v>
      </c>
      <c r="B1756" s="6" t="s">
        <v>10548</v>
      </c>
      <c r="C1756" s="6" t="s">
        <v>10549</v>
      </c>
      <c r="D1756" s="7">
        <v>9</v>
      </c>
      <c r="E1756" s="7">
        <v>3</v>
      </c>
      <c r="F1756" s="6" t="s">
        <v>82</v>
      </c>
      <c r="G1756" s="6" t="s">
        <v>10550</v>
      </c>
      <c r="H1756" s="6" t="s">
        <v>10551</v>
      </c>
      <c r="I1756" s="7">
        <v>618632639690</v>
      </c>
      <c r="J1756" s="6"/>
      <c r="K1756" s="6" t="s">
        <v>1278</v>
      </c>
    </row>
    <row r="1757" spans="1:11" ht="15.75" customHeight="1">
      <c r="A1757" s="6" t="s">
        <v>489</v>
      </c>
      <c r="B1757" s="6" t="s">
        <v>10552</v>
      </c>
      <c r="C1757" s="6" t="s">
        <v>10553</v>
      </c>
      <c r="D1757" s="7">
        <v>9</v>
      </c>
      <c r="E1757" s="7">
        <v>3</v>
      </c>
      <c r="F1757" s="6" t="s">
        <v>82</v>
      </c>
      <c r="G1757" s="6" t="s">
        <v>10554</v>
      </c>
      <c r="H1757" s="6" t="s">
        <v>490</v>
      </c>
      <c r="I1757" s="6"/>
      <c r="J1757" s="6" t="s">
        <v>10555</v>
      </c>
      <c r="K1757" s="6" t="s">
        <v>1278</v>
      </c>
    </row>
    <row r="1758" spans="1:11" ht="15.75" customHeight="1">
      <c r="A1758" s="6" t="s">
        <v>10556</v>
      </c>
      <c r="B1758" s="6" t="s">
        <v>10557</v>
      </c>
      <c r="C1758" s="6" t="s">
        <v>10558</v>
      </c>
      <c r="D1758" s="7">
        <v>9</v>
      </c>
      <c r="E1758" s="7">
        <v>3</v>
      </c>
      <c r="F1758" s="6" t="s">
        <v>82</v>
      </c>
      <c r="G1758" s="6" t="s">
        <v>10559</v>
      </c>
      <c r="H1758" s="6" t="s">
        <v>10560</v>
      </c>
      <c r="I1758" s="7">
        <v>530</v>
      </c>
      <c r="J1758" s="6"/>
      <c r="K1758" s="6" t="s">
        <v>1278</v>
      </c>
    </row>
    <row r="1759" spans="1:11" ht="15.75" customHeight="1">
      <c r="A1759" s="6" t="s">
        <v>10561</v>
      </c>
      <c r="B1759" s="6" t="s">
        <v>10562</v>
      </c>
      <c r="C1759" s="6" t="s">
        <v>10563</v>
      </c>
      <c r="D1759" s="7">
        <v>9</v>
      </c>
      <c r="E1759" s="7">
        <v>3</v>
      </c>
      <c r="F1759" s="6" t="s">
        <v>82</v>
      </c>
      <c r="G1759" s="6" t="s">
        <v>10564</v>
      </c>
      <c r="H1759" s="6" t="s">
        <v>10565</v>
      </c>
      <c r="I1759" s="7">
        <v>593</v>
      </c>
      <c r="J1759" s="7">
        <v>594</v>
      </c>
      <c r="K1759" s="6" t="s">
        <v>1278</v>
      </c>
    </row>
    <row r="1760" spans="1:11" ht="15.75" customHeight="1">
      <c r="A1760" s="6" t="s">
        <v>10566</v>
      </c>
      <c r="B1760" s="6" t="s">
        <v>10567</v>
      </c>
      <c r="C1760" s="6" t="s">
        <v>10568</v>
      </c>
      <c r="D1760" s="7">
        <v>9</v>
      </c>
      <c r="E1760" s="7">
        <v>3</v>
      </c>
      <c r="F1760" s="6" t="s">
        <v>82</v>
      </c>
      <c r="G1760" s="6" t="s">
        <v>10569</v>
      </c>
      <c r="H1760" s="6" t="s">
        <v>10570</v>
      </c>
      <c r="I1760" s="7">
        <v>472</v>
      </c>
      <c r="J1760" s="6"/>
      <c r="K1760" s="6" t="s">
        <v>1278</v>
      </c>
    </row>
    <row r="1761" spans="1:11" ht="15.75" customHeight="1">
      <c r="A1761" s="6" t="s">
        <v>10571</v>
      </c>
      <c r="B1761" s="6" t="s">
        <v>10572</v>
      </c>
      <c r="C1761" s="6" t="s">
        <v>10573</v>
      </c>
      <c r="D1761" s="7">
        <v>9</v>
      </c>
      <c r="E1761" s="7">
        <v>3</v>
      </c>
      <c r="F1761" s="6" t="s">
        <v>82</v>
      </c>
      <c r="G1761" s="6" t="s">
        <v>10574</v>
      </c>
      <c r="H1761" s="6" t="s">
        <v>10575</v>
      </c>
      <c r="I1761" s="6"/>
      <c r="J1761" s="7">
        <v>644</v>
      </c>
      <c r="K1761" s="6" t="s">
        <v>1278</v>
      </c>
    </row>
    <row r="1762" spans="1:11" ht="15.75" customHeight="1">
      <c r="A1762" s="6" t="s">
        <v>87</v>
      </c>
      <c r="B1762" s="6" t="s">
        <v>10576</v>
      </c>
      <c r="C1762" s="6" t="s">
        <v>10577</v>
      </c>
      <c r="D1762" s="7">
        <v>9</v>
      </c>
      <c r="E1762" s="7">
        <v>3</v>
      </c>
      <c r="F1762" s="6" t="s">
        <v>82</v>
      </c>
      <c r="G1762" s="6" t="s">
        <v>10578</v>
      </c>
      <c r="H1762" s="6" t="s">
        <v>10579</v>
      </c>
      <c r="I1762" s="6"/>
      <c r="J1762" s="7">
        <v>650</v>
      </c>
      <c r="K1762" s="6" t="s">
        <v>1278</v>
      </c>
    </row>
    <row r="1763" spans="1:11" ht="15.75" customHeight="1">
      <c r="A1763" s="6" t="s">
        <v>10580</v>
      </c>
      <c r="B1763" s="6" t="s">
        <v>10581</v>
      </c>
      <c r="C1763" s="6" t="s">
        <v>10582</v>
      </c>
      <c r="D1763" s="7">
        <v>9</v>
      </c>
      <c r="E1763" s="7">
        <v>3</v>
      </c>
      <c r="F1763" s="6" t="s">
        <v>82</v>
      </c>
      <c r="G1763" s="6" t="s">
        <v>10583</v>
      </c>
      <c r="H1763" s="6" t="s">
        <v>10584</v>
      </c>
      <c r="I1763" s="6"/>
      <c r="J1763" s="7">
        <v>688</v>
      </c>
      <c r="K1763" s="6" t="s">
        <v>1278</v>
      </c>
    </row>
    <row r="1764" spans="1:11" ht="15.75" customHeight="1">
      <c r="A1764" s="6" t="s">
        <v>10585</v>
      </c>
      <c r="B1764" s="6" t="s">
        <v>10586</v>
      </c>
      <c r="C1764" s="6" t="s">
        <v>10587</v>
      </c>
      <c r="D1764" s="7">
        <v>9</v>
      </c>
      <c r="E1764" s="7">
        <v>3</v>
      </c>
      <c r="F1764" s="6" t="s">
        <v>82</v>
      </c>
      <c r="G1764" s="6" t="s">
        <v>10588</v>
      </c>
      <c r="H1764" s="6" t="s">
        <v>10589</v>
      </c>
      <c r="I1764" s="6"/>
      <c r="J1764" s="7">
        <v>675</v>
      </c>
      <c r="K1764" s="6" t="s">
        <v>1278</v>
      </c>
    </row>
    <row r="1765" spans="1:11" ht="15.75" customHeight="1">
      <c r="A1765" s="6" t="s">
        <v>10590</v>
      </c>
      <c r="B1765" s="6" t="s">
        <v>10591</v>
      </c>
      <c r="C1765" s="6" t="s">
        <v>10592</v>
      </c>
      <c r="D1765" s="7">
        <v>9</v>
      </c>
      <c r="E1765" s="7">
        <v>3</v>
      </c>
      <c r="F1765" s="6" t="s">
        <v>82</v>
      </c>
      <c r="G1765" s="6" t="s">
        <v>10593</v>
      </c>
      <c r="H1765" s="6" t="s">
        <v>10594</v>
      </c>
      <c r="I1765" s="6"/>
      <c r="J1765" s="6" t="s">
        <v>10595</v>
      </c>
      <c r="K1765" s="6" t="s">
        <v>1278</v>
      </c>
    </row>
    <row r="1766" spans="1:11" ht="15.75" customHeight="1">
      <c r="A1766" s="6" t="s">
        <v>92</v>
      </c>
      <c r="B1766" s="6" t="s">
        <v>10596</v>
      </c>
      <c r="C1766" s="6" t="s">
        <v>10597</v>
      </c>
      <c r="D1766" s="7">
        <v>9</v>
      </c>
      <c r="E1766" s="7">
        <v>3</v>
      </c>
      <c r="F1766" s="6" t="s">
        <v>82</v>
      </c>
      <c r="G1766" s="6" t="s">
        <v>10598</v>
      </c>
      <c r="H1766" s="6" t="s">
        <v>495</v>
      </c>
      <c r="I1766" s="8">
        <v>3.4534634735335401E+21</v>
      </c>
      <c r="J1766" s="6" t="s">
        <v>10599</v>
      </c>
      <c r="K1766" s="6" t="s">
        <v>1278</v>
      </c>
    </row>
    <row r="1767" spans="1:11" ht="15.75" customHeight="1">
      <c r="A1767" s="6" t="s">
        <v>10600</v>
      </c>
      <c r="B1767" s="6" t="s">
        <v>10601</v>
      </c>
      <c r="C1767" s="6" t="s">
        <v>10602</v>
      </c>
      <c r="D1767" s="7">
        <v>9</v>
      </c>
      <c r="E1767" s="7">
        <v>3</v>
      </c>
      <c r="F1767" s="6" t="s">
        <v>82</v>
      </c>
      <c r="G1767" s="6" t="s">
        <v>10603</v>
      </c>
      <c r="H1767" s="6" t="s">
        <v>10604</v>
      </c>
      <c r="I1767" s="6"/>
      <c r="J1767" s="7">
        <v>624</v>
      </c>
      <c r="K1767" s="6" t="s">
        <v>1278</v>
      </c>
    </row>
    <row r="1768" spans="1:11" ht="15.75" customHeight="1">
      <c r="A1768" s="6" t="s">
        <v>10605</v>
      </c>
      <c r="B1768" s="6" t="s">
        <v>10606</v>
      </c>
      <c r="C1768" s="6" t="s">
        <v>10607</v>
      </c>
      <c r="D1768" s="7">
        <v>9</v>
      </c>
      <c r="E1768" s="7">
        <v>3</v>
      </c>
      <c r="F1768" s="6" t="s">
        <v>82</v>
      </c>
      <c r="G1768" s="6" t="s">
        <v>10608</v>
      </c>
      <c r="H1768" s="6" t="s">
        <v>10609</v>
      </c>
      <c r="I1768" s="7">
        <v>396492</v>
      </c>
      <c r="J1768" s="6" t="s">
        <v>10423</v>
      </c>
      <c r="K1768" s="6" t="s">
        <v>1278</v>
      </c>
    </row>
    <row r="1769" spans="1:11" ht="15.75" customHeight="1">
      <c r="A1769" s="6" t="s">
        <v>10610</v>
      </c>
      <c r="B1769" s="6" t="s">
        <v>10611</v>
      </c>
      <c r="C1769" s="6" t="s">
        <v>10612</v>
      </c>
      <c r="D1769" s="7">
        <v>9</v>
      </c>
      <c r="E1769" s="7">
        <v>3</v>
      </c>
      <c r="F1769" s="6" t="s">
        <v>82</v>
      </c>
      <c r="G1769" s="6" t="s">
        <v>10613</v>
      </c>
      <c r="H1769" s="6" t="s">
        <v>10614</v>
      </c>
      <c r="I1769" s="7">
        <v>728</v>
      </c>
      <c r="J1769" s="6" t="s">
        <v>10615</v>
      </c>
      <c r="K1769" s="6" t="s">
        <v>1278</v>
      </c>
    </row>
    <row r="1770" spans="1:11" ht="15.75" customHeight="1">
      <c r="A1770" s="6" t="s">
        <v>10616</v>
      </c>
      <c r="B1770" s="6" t="s">
        <v>10617</v>
      </c>
      <c r="C1770" s="6" t="s">
        <v>10618</v>
      </c>
      <c r="D1770" s="7">
        <v>9</v>
      </c>
      <c r="E1770" s="7">
        <v>3</v>
      </c>
      <c r="F1770" s="6" t="s">
        <v>82</v>
      </c>
      <c r="G1770" s="6" t="s">
        <v>10619</v>
      </c>
      <c r="H1770" s="6" t="s">
        <v>10620</v>
      </c>
      <c r="I1770" s="7">
        <v>732</v>
      </c>
      <c r="J1770" s="6" t="s">
        <v>4180</v>
      </c>
      <c r="K1770" s="6" t="s">
        <v>1278</v>
      </c>
    </row>
    <row r="1771" spans="1:11" ht="15.75" customHeight="1">
      <c r="A1771" s="6" t="s">
        <v>10621</v>
      </c>
      <c r="B1771" s="6" t="s">
        <v>10622</v>
      </c>
      <c r="C1771" s="6" t="s">
        <v>10623</v>
      </c>
      <c r="D1771" s="7">
        <v>9</v>
      </c>
      <c r="E1771" s="7">
        <v>3</v>
      </c>
      <c r="F1771" s="6" t="s">
        <v>82</v>
      </c>
      <c r="G1771" s="6" t="s">
        <v>10624</v>
      </c>
      <c r="H1771" s="6" t="s">
        <v>10625</v>
      </c>
      <c r="I1771" s="7">
        <v>461</v>
      </c>
      <c r="J1771" s="6" t="s">
        <v>10626</v>
      </c>
      <c r="K1771" s="6" t="s">
        <v>1278</v>
      </c>
    </row>
    <row r="1772" spans="1:11" ht="15.75" customHeight="1">
      <c r="A1772" s="6" t="s">
        <v>10627</v>
      </c>
      <c r="B1772" s="6" t="s">
        <v>10628</v>
      </c>
      <c r="C1772" s="6" t="s">
        <v>10629</v>
      </c>
      <c r="D1772" s="7">
        <v>9</v>
      </c>
      <c r="E1772" s="7">
        <v>3</v>
      </c>
      <c r="F1772" s="6" t="s">
        <v>82</v>
      </c>
      <c r="G1772" s="6" t="s">
        <v>10630</v>
      </c>
      <c r="H1772" s="6" t="s">
        <v>10631</v>
      </c>
      <c r="I1772" s="7">
        <v>621</v>
      </c>
      <c r="J1772" s="6" t="s">
        <v>10632</v>
      </c>
      <c r="K1772" s="6" t="s">
        <v>1278</v>
      </c>
    </row>
    <row r="1773" spans="1:11" ht="15.75" customHeight="1">
      <c r="A1773" s="6" t="s">
        <v>10633</v>
      </c>
      <c r="B1773" s="6" t="s">
        <v>10634</v>
      </c>
      <c r="C1773" s="6" t="s">
        <v>10635</v>
      </c>
      <c r="D1773" s="7">
        <v>9</v>
      </c>
      <c r="E1773" s="7">
        <v>3</v>
      </c>
      <c r="F1773" s="6" t="s">
        <v>82</v>
      </c>
      <c r="G1773" s="6" t="s">
        <v>10636</v>
      </c>
      <c r="H1773" s="6" t="s">
        <v>10637</v>
      </c>
      <c r="I1773" s="9">
        <v>5.5755855956056198E+20</v>
      </c>
      <c r="J1773" s="7">
        <v>572</v>
      </c>
      <c r="K1773" s="6" t="s">
        <v>1278</v>
      </c>
    </row>
    <row r="1774" spans="1:11" ht="15.75" customHeight="1">
      <c r="A1774" s="6" t="s">
        <v>10638</v>
      </c>
      <c r="B1774" s="6" t="s">
        <v>10639</v>
      </c>
      <c r="C1774" s="6" t="s">
        <v>10640</v>
      </c>
      <c r="D1774" s="7">
        <v>9</v>
      </c>
      <c r="E1774" s="7">
        <v>3</v>
      </c>
      <c r="F1774" s="6" t="s">
        <v>82</v>
      </c>
      <c r="G1774" s="6" t="s">
        <v>10641</v>
      </c>
      <c r="H1774" s="6" t="s">
        <v>10642</v>
      </c>
      <c r="I1774" s="7">
        <v>371397</v>
      </c>
      <c r="J1774" s="6" t="s">
        <v>10643</v>
      </c>
      <c r="K1774" s="6" t="s">
        <v>1278</v>
      </c>
    </row>
    <row r="1775" spans="1:11" ht="15.75" customHeight="1">
      <c r="A1775" s="6" t="s">
        <v>10644</v>
      </c>
      <c r="B1775" s="6" t="s">
        <v>10645</v>
      </c>
      <c r="C1775" s="6" t="s">
        <v>10646</v>
      </c>
      <c r="D1775" s="7">
        <v>9</v>
      </c>
      <c r="E1775" s="7">
        <v>3</v>
      </c>
      <c r="F1775" s="6" t="s">
        <v>82</v>
      </c>
      <c r="G1775" s="6" t="s">
        <v>10647</v>
      </c>
      <c r="H1775" s="6" t="s">
        <v>10648</v>
      </c>
      <c r="I1775" s="7">
        <v>704</v>
      </c>
      <c r="J1775" s="6" t="s">
        <v>10649</v>
      </c>
      <c r="K1775" s="6" t="s">
        <v>1278</v>
      </c>
    </row>
    <row r="1776" spans="1:11" ht="15.75" customHeight="1">
      <c r="A1776" s="6" t="s">
        <v>10650</v>
      </c>
      <c r="B1776" s="6" t="s">
        <v>10651</v>
      </c>
      <c r="C1776" s="6" t="s">
        <v>10652</v>
      </c>
      <c r="D1776" s="7">
        <v>9</v>
      </c>
      <c r="E1776" s="7">
        <v>3</v>
      </c>
      <c r="F1776" s="6" t="s">
        <v>82</v>
      </c>
      <c r="G1776" s="6" t="s">
        <v>10653</v>
      </c>
      <c r="H1776" s="6" t="s">
        <v>10654</v>
      </c>
      <c r="I1776" s="7">
        <v>463512</v>
      </c>
      <c r="J1776" s="6" t="s">
        <v>10655</v>
      </c>
      <c r="K1776" s="6" t="s">
        <v>1278</v>
      </c>
    </row>
    <row r="1777" spans="1:11" ht="15.75" customHeight="1">
      <c r="A1777" s="6" t="s">
        <v>10656</v>
      </c>
      <c r="B1777" s="6" t="s">
        <v>10657</v>
      </c>
      <c r="C1777" s="6" t="s">
        <v>10658</v>
      </c>
      <c r="D1777" s="7">
        <v>9</v>
      </c>
      <c r="E1777" s="7">
        <v>3</v>
      </c>
      <c r="F1777" s="6" t="s">
        <v>82</v>
      </c>
      <c r="G1777" s="6" t="s">
        <v>10659</v>
      </c>
      <c r="H1777" s="6" t="s">
        <v>10660</v>
      </c>
      <c r="I1777" s="7">
        <v>467</v>
      </c>
      <c r="J1777" s="6" t="s">
        <v>10661</v>
      </c>
      <c r="K1777" s="6" t="s">
        <v>1278</v>
      </c>
    </row>
    <row r="1778" spans="1:11" ht="15.75" customHeight="1">
      <c r="A1778" s="6" t="s">
        <v>10662</v>
      </c>
      <c r="B1778" s="6" t="s">
        <v>10663</v>
      </c>
      <c r="C1778" s="6" t="s">
        <v>10664</v>
      </c>
      <c r="D1778" s="7">
        <v>9</v>
      </c>
      <c r="E1778" s="7">
        <v>3</v>
      </c>
      <c r="F1778" s="6" t="s">
        <v>82</v>
      </c>
      <c r="G1778" s="6" t="s">
        <v>10665</v>
      </c>
      <c r="H1778" s="6" t="s">
        <v>10666</v>
      </c>
      <c r="I1778" s="6"/>
      <c r="J1778" s="7">
        <v>458</v>
      </c>
      <c r="K1778" s="6" t="s">
        <v>1278</v>
      </c>
    </row>
    <row r="1779" spans="1:11" ht="15.75" customHeight="1">
      <c r="A1779" s="6" t="s">
        <v>10667</v>
      </c>
      <c r="B1779" s="6" t="s">
        <v>10668</v>
      </c>
      <c r="C1779" s="6" t="s">
        <v>10669</v>
      </c>
      <c r="D1779" s="7">
        <v>9</v>
      </c>
      <c r="E1779" s="7">
        <v>3</v>
      </c>
      <c r="F1779" s="6" t="s">
        <v>82</v>
      </c>
      <c r="G1779" s="6" t="s">
        <v>10670</v>
      </c>
      <c r="H1779" s="6" t="s">
        <v>10671</v>
      </c>
      <c r="I1779" s="6"/>
      <c r="J1779" s="6" t="s">
        <v>10672</v>
      </c>
      <c r="K1779" s="6" t="s">
        <v>1278</v>
      </c>
    </row>
    <row r="1780" spans="1:11" ht="15.75" customHeight="1">
      <c r="A1780" s="6" t="s">
        <v>10673</v>
      </c>
      <c r="B1780" s="6" t="s">
        <v>10674</v>
      </c>
      <c r="C1780" s="6" t="s">
        <v>10675</v>
      </c>
      <c r="D1780" s="7">
        <v>9</v>
      </c>
      <c r="E1780" s="7">
        <v>3</v>
      </c>
      <c r="F1780" s="6" t="s">
        <v>82</v>
      </c>
      <c r="G1780" s="6" t="s">
        <v>10676</v>
      </c>
      <c r="H1780" s="6" t="s">
        <v>10677</v>
      </c>
      <c r="I1780" s="6"/>
      <c r="J1780" s="6" t="s">
        <v>10678</v>
      </c>
      <c r="K1780" s="6" t="s">
        <v>1278</v>
      </c>
    </row>
    <row r="1781" spans="1:11" ht="15.75" customHeight="1">
      <c r="A1781" s="6" t="s">
        <v>10679</v>
      </c>
      <c r="B1781" s="6" t="s">
        <v>10680</v>
      </c>
      <c r="C1781" s="6" t="s">
        <v>10681</v>
      </c>
      <c r="D1781" s="7">
        <v>9</v>
      </c>
      <c r="E1781" s="7">
        <v>3</v>
      </c>
      <c r="F1781" s="6" t="s">
        <v>82</v>
      </c>
      <c r="G1781" s="6" t="s">
        <v>10682</v>
      </c>
      <c r="H1781" s="6" t="s">
        <v>10683</v>
      </c>
      <c r="I1781" s="7">
        <v>400401402</v>
      </c>
      <c r="J1781" s="6" t="s">
        <v>10684</v>
      </c>
      <c r="K1781" s="6" t="s">
        <v>1278</v>
      </c>
    </row>
    <row r="1782" spans="1:11" ht="15.75" customHeight="1">
      <c r="A1782" s="6" t="s">
        <v>10685</v>
      </c>
      <c r="B1782" s="6" t="s">
        <v>10686</v>
      </c>
      <c r="C1782" s="6" t="s">
        <v>10687</v>
      </c>
      <c r="D1782" s="7">
        <v>9</v>
      </c>
      <c r="E1782" s="7">
        <v>3</v>
      </c>
      <c r="F1782" s="6" t="s">
        <v>82</v>
      </c>
      <c r="G1782" s="6" t="s">
        <v>10688</v>
      </c>
      <c r="H1782" s="6" t="s">
        <v>10689</v>
      </c>
      <c r="I1782" s="7">
        <v>419420421422</v>
      </c>
      <c r="J1782" s="7">
        <v>423</v>
      </c>
      <c r="K1782" s="6" t="s">
        <v>1278</v>
      </c>
    </row>
    <row r="1783" spans="1:11" ht="15.75" customHeight="1">
      <c r="A1783" s="6" t="s">
        <v>10690</v>
      </c>
      <c r="B1783" s="6" t="s">
        <v>10691</v>
      </c>
      <c r="C1783" s="6" t="s">
        <v>10692</v>
      </c>
      <c r="D1783" s="7">
        <v>9</v>
      </c>
      <c r="E1783" s="7">
        <v>3</v>
      </c>
      <c r="F1783" s="6" t="s">
        <v>82</v>
      </c>
      <c r="G1783" s="6" t="s">
        <v>10693</v>
      </c>
      <c r="H1783" s="6" t="s">
        <v>10694</v>
      </c>
      <c r="I1783" s="6"/>
      <c r="J1783" s="7">
        <v>546</v>
      </c>
      <c r="K1783" s="6" t="s">
        <v>1278</v>
      </c>
    </row>
    <row r="1784" spans="1:11" ht="15.75" customHeight="1">
      <c r="A1784" s="6" t="s">
        <v>10695</v>
      </c>
      <c r="B1784" s="6" t="s">
        <v>10696</v>
      </c>
      <c r="C1784" s="6" t="s">
        <v>10697</v>
      </c>
      <c r="D1784" s="7">
        <v>9</v>
      </c>
      <c r="E1784" s="7">
        <v>3</v>
      </c>
      <c r="F1784" s="6" t="s">
        <v>82</v>
      </c>
      <c r="G1784" s="6" t="s">
        <v>10698</v>
      </c>
      <c r="H1784" s="6" t="s">
        <v>10699</v>
      </c>
      <c r="I1784" s="6"/>
      <c r="J1784" s="7">
        <v>591</v>
      </c>
      <c r="K1784" s="6" t="s">
        <v>1278</v>
      </c>
    </row>
    <row r="1785" spans="1:11" ht="15.75" customHeight="1">
      <c r="A1785" s="6" t="s">
        <v>10700</v>
      </c>
      <c r="B1785" s="6" t="s">
        <v>10701</v>
      </c>
      <c r="C1785" s="6" t="s">
        <v>10702</v>
      </c>
      <c r="D1785" s="7">
        <v>9</v>
      </c>
      <c r="E1785" s="7">
        <v>3</v>
      </c>
      <c r="F1785" s="6" t="s">
        <v>82</v>
      </c>
      <c r="G1785" s="6" t="s">
        <v>10703</v>
      </c>
      <c r="H1785" s="6" t="s">
        <v>10704</v>
      </c>
      <c r="I1785" s="7">
        <v>660663</v>
      </c>
      <c r="J1785" s="6" t="s">
        <v>10705</v>
      </c>
      <c r="K1785" s="6" t="s">
        <v>1278</v>
      </c>
    </row>
    <row r="1786" spans="1:11" ht="15.75" customHeight="1">
      <c r="A1786" s="6" t="s">
        <v>10706</v>
      </c>
      <c r="B1786" s="6" t="s">
        <v>10707</v>
      </c>
      <c r="C1786" s="6" t="s">
        <v>10708</v>
      </c>
      <c r="D1786" s="7">
        <v>9</v>
      </c>
      <c r="E1786" s="7">
        <v>3</v>
      </c>
      <c r="F1786" s="6" t="s">
        <v>82</v>
      </c>
      <c r="G1786" s="6" t="s">
        <v>10709</v>
      </c>
      <c r="H1786" s="6" t="s">
        <v>10710</v>
      </c>
      <c r="I1786" s="6"/>
      <c r="J1786" s="7">
        <v>743</v>
      </c>
      <c r="K1786" s="6" t="s">
        <v>1278</v>
      </c>
    </row>
    <row r="1787" spans="1:11" ht="15.75" customHeight="1">
      <c r="A1787" s="6" t="s">
        <v>10711</v>
      </c>
      <c r="B1787" s="6" t="s">
        <v>10712</v>
      </c>
      <c r="C1787" s="6" t="s">
        <v>10713</v>
      </c>
      <c r="D1787" s="7">
        <v>9</v>
      </c>
      <c r="E1787" s="7">
        <v>17</v>
      </c>
      <c r="F1787" s="6" t="s">
        <v>298</v>
      </c>
      <c r="G1787" s="6" t="s">
        <v>10714</v>
      </c>
      <c r="H1787" s="6" t="s">
        <v>10715</v>
      </c>
      <c r="I1787" s="8">
        <v>5401540254095410</v>
      </c>
      <c r="J1787" s="6" t="s">
        <v>7487</v>
      </c>
      <c r="K1787" s="6" t="s">
        <v>1734</v>
      </c>
    </row>
    <row r="1788" spans="1:11" ht="15.75" customHeight="1">
      <c r="A1788" s="6" t="s">
        <v>10716</v>
      </c>
      <c r="B1788" s="6" t="s">
        <v>10717</v>
      </c>
      <c r="C1788" s="6" t="s">
        <v>10718</v>
      </c>
      <c r="D1788" s="7">
        <v>9</v>
      </c>
      <c r="E1788" s="7">
        <v>17</v>
      </c>
      <c r="F1788" s="6" t="s">
        <v>298</v>
      </c>
      <c r="G1788" s="6" t="s">
        <v>10719</v>
      </c>
      <c r="H1788" s="6" t="s">
        <v>10720</v>
      </c>
      <c r="I1788" s="6"/>
      <c r="J1788" s="6" t="s">
        <v>10721</v>
      </c>
      <c r="K1788" s="6" t="s">
        <v>1734</v>
      </c>
    </row>
    <row r="1789" spans="1:11" ht="15.75" customHeight="1">
      <c r="A1789" s="6" t="s">
        <v>10722</v>
      </c>
      <c r="B1789" s="6" t="s">
        <v>10723</v>
      </c>
      <c r="C1789" s="6" t="s">
        <v>10724</v>
      </c>
      <c r="D1789" s="7">
        <v>9</v>
      </c>
      <c r="E1789" s="7">
        <v>17</v>
      </c>
      <c r="F1789" s="6" t="s">
        <v>298</v>
      </c>
      <c r="G1789" s="6" t="s">
        <v>10725</v>
      </c>
      <c r="H1789" s="6" t="s">
        <v>10726</v>
      </c>
      <c r="I1789" s="6"/>
      <c r="J1789" s="6" t="s">
        <v>10727</v>
      </c>
      <c r="K1789" s="6" t="s">
        <v>1734</v>
      </c>
    </row>
    <row r="1790" spans="1:11" ht="15.75" customHeight="1">
      <c r="A1790" s="6" t="s">
        <v>10728</v>
      </c>
      <c r="B1790" s="6" t="s">
        <v>10729</v>
      </c>
      <c r="C1790" s="6" t="s">
        <v>10730</v>
      </c>
      <c r="D1790" s="7">
        <v>9</v>
      </c>
      <c r="E1790" s="7">
        <v>17</v>
      </c>
      <c r="F1790" s="6" t="s">
        <v>298</v>
      </c>
      <c r="G1790" s="6" t="s">
        <v>10731</v>
      </c>
      <c r="H1790" s="6" t="s">
        <v>10732</v>
      </c>
      <c r="I1790" s="8">
        <v>52805281</v>
      </c>
      <c r="J1790" s="6" t="s">
        <v>10733</v>
      </c>
      <c r="K1790" s="6" t="s">
        <v>1734</v>
      </c>
    </row>
    <row r="1791" spans="1:11" ht="15.75" customHeight="1">
      <c r="A1791" s="6" t="s">
        <v>10734</v>
      </c>
      <c r="B1791" s="6" t="s">
        <v>10735</v>
      </c>
      <c r="C1791" s="6" t="s">
        <v>10736</v>
      </c>
      <c r="D1791" s="7">
        <v>9</v>
      </c>
      <c r="E1791" s="7">
        <v>17</v>
      </c>
      <c r="F1791" s="6" t="s">
        <v>298</v>
      </c>
      <c r="G1791" s="6" t="s">
        <v>10737</v>
      </c>
      <c r="H1791" s="6" t="s">
        <v>10738</v>
      </c>
      <c r="I1791" s="8">
        <v>544054415500</v>
      </c>
      <c r="J1791" s="7">
        <v>5442</v>
      </c>
      <c r="K1791" s="6" t="s">
        <v>1734</v>
      </c>
    </row>
    <row r="1792" spans="1:11" ht="15.75" customHeight="1">
      <c r="A1792" s="6" t="s">
        <v>10739</v>
      </c>
      <c r="B1792" s="6" t="s">
        <v>10740</v>
      </c>
      <c r="C1792" s="6" t="s">
        <v>10741</v>
      </c>
      <c r="D1792" s="7">
        <v>9</v>
      </c>
      <c r="E1792" s="7">
        <v>17</v>
      </c>
      <c r="F1792" s="6" t="s">
        <v>298</v>
      </c>
      <c r="G1792" s="6" t="s">
        <v>10742</v>
      </c>
      <c r="H1792" s="6" t="s">
        <v>10551</v>
      </c>
      <c r="I1792" s="6"/>
      <c r="J1792" s="7">
        <v>5341</v>
      </c>
      <c r="K1792" s="6" t="s">
        <v>1734</v>
      </c>
    </row>
    <row r="1793" spans="1:11" ht="15.75" customHeight="1">
      <c r="A1793" s="6" t="s">
        <v>10743</v>
      </c>
      <c r="B1793" s="6" t="s">
        <v>10744</v>
      </c>
      <c r="C1793" s="6" t="s">
        <v>10745</v>
      </c>
      <c r="D1793" s="7">
        <v>9</v>
      </c>
      <c r="E1793" s="7">
        <v>17</v>
      </c>
      <c r="F1793" s="6" t="s">
        <v>298</v>
      </c>
      <c r="G1793" s="6" t="s">
        <v>10746</v>
      </c>
      <c r="H1793" s="6" t="s">
        <v>10747</v>
      </c>
      <c r="I1793" s="8">
        <v>520752085211</v>
      </c>
      <c r="J1793" s="6" t="s">
        <v>7450</v>
      </c>
      <c r="K1793" s="6" t="s">
        <v>1734</v>
      </c>
    </row>
    <row r="1794" spans="1:11" ht="15.75" customHeight="1">
      <c r="A1794" s="6" t="s">
        <v>10748</v>
      </c>
      <c r="B1794" s="6" t="s">
        <v>10749</v>
      </c>
      <c r="C1794" s="6" t="s">
        <v>10750</v>
      </c>
      <c r="D1794" s="7">
        <v>9</v>
      </c>
      <c r="E1794" s="7">
        <v>17</v>
      </c>
      <c r="F1794" s="6" t="s">
        <v>298</v>
      </c>
      <c r="G1794" s="6" t="s">
        <v>10751</v>
      </c>
      <c r="H1794" s="6" t="s">
        <v>10752</v>
      </c>
      <c r="I1794" s="6"/>
      <c r="J1794" s="7">
        <v>5467</v>
      </c>
      <c r="K1794" s="6" t="s">
        <v>1734</v>
      </c>
    </row>
    <row r="1795" spans="1:11" ht="15.75" customHeight="1">
      <c r="A1795" s="6" t="s">
        <v>10753</v>
      </c>
      <c r="B1795" s="6" t="s">
        <v>10754</v>
      </c>
      <c r="C1795" s="6" t="s">
        <v>10755</v>
      </c>
      <c r="D1795" s="7">
        <v>9</v>
      </c>
      <c r="E1795" s="7">
        <v>17</v>
      </c>
      <c r="F1795" s="6" t="s">
        <v>298</v>
      </c>
      <c r="G1795" s="6" t="s">
        <v>10756</v>
      </c>
      <c r="H1795" s="6" t="s">
        <v>10757</v>
      </c>
      <c r="I1795" s="8">
        <v>5382538353855390</v>
      </c>
      <c r="J1795" s="7">
        <v>5381</v>
      </c>
      <c r="K1795" s="6" t="s">
        <v>1734</v>
      </c>
    </row>
    <row r="1796" spans="1:11" ht="15.75" customHeight="1">
      <c r="A1796" s="6" t="s">
        <v>10758</v>
      </c>
      <c r="B1796" s="6" t="s">
        <v>10759</v>
      </c>
      <c r="C1796" s="6" t="s">
        <v>10760</v>
      </c>
      <c r="D1796" s="7">
        <v>9</v>
      </c>
      <c r="E1796" s="7">
        <v>17</v>
      </c>
      <c r="F1796" s="6" t="s">
        <v>298</v>
      </c>
      <c r="G1796" s="6" t="s">
        <v>10761</v>
      </c>
      <c r="H1796" s="6" t="s">
        <v>10762</v>
      </c>
      <c r="I1796" s="8">
        <v>526752685269</v>
      </c>
      <c r="J1796" s="6"/>
      <c r="K1796" s="6" t="s">
        <v>1734</v>
      </c>
    </row>
    <row r="1797" spans="1:11" ht="15.75" customHeight="1">
      <c r="A1797" s="6" t="s">
        <v>10763</v>
      </c>
      <c r="B1797" s="6" t="s">
        <v>10764</v>
      </c>
      <c r="C1797" s="6" t="s">
        <v>10765</v>
      </c>
      <c r="D1797" s="7">
        <v>9</v>
      </c>
      <c r="E1797" s="7">
        <v>17</v>
      </c>
      <c r="F1797" s="6" t="s">
        <v>298</v>
      </c>
      <c r="G1797" s="6" t="s">
        <v>10766</v>
      </c>
      <c r="H1797" s="6" t="s">
        <v>10767</v>
      </c>
      <c r="I1797" s="7">
        <v>5204</v>
      </c>
      <c r="J1797" s="6" t="s">
        <v>10768</v>
      </c>
      <c r="K1797" s="6" t="s">
        <v>1734</v>
      </c>
    </row>
    <row r="1798" spans="1:11" ht="15.75" customHeight="1">
      <c r="A1798" s="6" t="s">
        <v>10769</v>
      </c>
      <c r="B1798" s="6" t="s">
        <v>10770</v>
      </c>
      <c r="C1798" s="6" t="s">
        <v>10771</v>
      </c>
      <c r="D1798" s="7">
        <v>9</v>
      </c>
      <c r="E1798" s="7">
        <v>17</v>
      </c>
      <c r="F1798" s="6" t="s">
        <v>298</v>
      </c>
      <c r="G1798" s="6" t="s">
        <v>10772</v>
      </c>
      <c r="H1798" s="6" t="s">
        <v>227</v>
      </c>
      <c r="I1798" s="6"/>
      <c r="J1798" s="7">
        <v>5292</v>
      </c>
      <c r="K1798" s="6" t="s">
        <v>1734</v>
      </c>
    </row>
    <row r="1799" spans="1:11" ht="15.75" customHeight="1">
      <c r="A1799" s="6" t="s">
        <v>10773</v>
      </c>
      <c r="B1799" s="6" t="s">
        <v>10774</v>
      </c>
      <c r="C1799" s="6" t="s">
        <v>10775</v>
      </c>
      <c r="D1799" s="7">
        <v>9</v>
      </c>
      <c r="E1799" s="7">
        <v>17</v>
      </c>
      <c r="F1799" s="6" t="s">
        <v>298</v>
      </c>
      <c r="G1799" s="6" t="s">
        <v>10776</v>
      </c>
      <c r="H1799" s="6" t="s">
        <v>10777</v>
      </c>
      <c r="I1799" s="7">
        <v>5191</v>
      </c>
      <c r="J1799" s="7">
        <v>5190</v>
      </c>
      <c r="K1799" s="6" t="s">
        <v>1734</v>
      </c>
    </row>
    <row r="1800" spans="1:11" ht="15.75" customHeight="1">
      <c r="A1800" s="6" t="s">
        <v>10778</v>
      </c>
      <c r="B1800" s="6" t="s">
        <v>10779</v>
      </c>
      <c r="C1800" s="6" t="s">
        <v>10780</v>
      </c>
      <c r="D1800" s="7">
        <v>9</v>
      </c>
      <c r="E1800" s="7">
        <v>17</v>
      </c>
      <c r="F1800" s="6" t="s">
        <v>298</v>
      </c>
      <c r="G1800" s="6" t="s">
        <v>10781</v>
      </c>
      <c r="H1800" s="6" t="s">
        <v>10782</v>
      </c>
      <c r="I1800" s="8">
        <v>5.23152345241524E+23</v>
      </c>
      <c r="J1800" s="7">
        <v>5239</v>
      </c>
      <c r="K1800" s="6" t="s">
        <v>1734</v>
      </c>
    </row>
    <row r="1801" spans="1:11" ht="15.75" customHeight="1">
      <c r="A1801" s="6" t="s">
        <v>1156</v>
      </c>
      <c r="B1801" s="6" t="s">
        <v>10783</v>
      </c>
      <c r="C1801" s="6" t="s">
        <v>10784</v>
      </c>
      <c r="D1801" s="7">
        <v>9</v>
      </c>
      <c r="E1801" s="7">
        <v>17</v>
      </c>
      <c r="F1801" s="6" t="s">
        <v>298</v>
      </c>
      <c r="G1801" s="6" t="s">
        <v>10785</v>
      </c>
      <c r="H1801" s="6" t="s">
        <v>10786</v>
      </c>
      <c r="I1801" s="8">
        <v>5.4065407541954198E+31</v>
      </c>
      <c r="J1801" s="7">
        <v>5494</v>
      </c>
      <c r="K1801" s="6" t="s">
        <v>1734</v>
      </c>
    </row>
    <row r="1802" spans="1:11" ht="15.75" customHeight="1">
      <c r="A1802" s="6" t="s">
        <v>10787</v>
      </c>
      <c r="B1802" s="6" t="s">
        <v>10788</v>
      </c>
      <c r="C1802" s="6" t="s">
        <v>10789</v>
      </c>
      <c r="D1802" s="7">
        <v>9</v>
      </c>
      <c r="E1802" s="7">
        <v>17</v>
      </c>
      <c r="F1802" s="6" t="s">
        <v>298</v>
      </c>
      <c r="G1802" s="6" t="s">
        <v>10790</v>
      </c>
      <c r="H1802" s="6" t="s">
        <v>10791</v>
      </c>
      <c r="I1802" s="6"/>
      <c r="J1802" s="6" t="s">
        <v>10792</v>
      </c>
      <c r="K1802" s="6" t="s">
        <v>1734</v>
      </c>
    </row>
    <row r="1803" spans="1:11" ht="15.75" customHeight="1">
      <c r="A1803" s="6" t="s">
        <v>1162</v>
      </c>
      <c r="B1803" s="6" t="s">
        <v>10793</v>
      </c>
      <c r="C1803" s="6" t="s">
        <v>10794</v>
      </c>
      <c r="D1803" s="7">
        <v>9</v>
      </c>
      <c r="E1803" s="7">
        <v>17</v>
      </c>
      <c r="F1803" s="6" t="s">
        <v>298</v>
      </c>
      <c r="G1803" s="6" t="s">
        <v>10795</v>
      </c>
      <c r="H1803" s="6" t="s">
        <v>1163</v>
      </c>
      <c r="I1803" s="8">
        <v>5.2775278528352801E+23</v>
      </c>
      <c r="J1803" s="6" t="s">
        <v>10796</v>
      </c>
      <c r="K1803" s="6" t="s">
        <v>1734</v>
      </c>
    </row>
    <row r="1804" spans="1:11" ht="15.75" customHeight="1">
      <c r="A1804" s="6" t="s">
        <v>10797</v>
      </c>
      <c r="B1804" s="6" t="s">
        <v>10798</v>
      </c>
      <c r="C1804" s="6" t="s">
        <v>10799</v>
      </c>
      <c r="D1804" s="7">
        <v>9</v>
      </c>
      <c r="E1804" s="7">
        <v>17</v>
      </c>
      <c r="F1804" s="6" t="s">
        <v>298</v>
      </c>
      <c r="G1804" s="6" t="s">
        <v>10800</v>
      </c>
      <c r="H1804" s="6" t="s">
        <v>10801</v>
      </c>
      <c r="I1804" s="8">
        <v>53385340</v>
      </c>
      <c r="J1804" s="7">
        <v>5341</v>
      </c>
      <c r="K1804" s="6" t="s">
        <v>1734</v>
      </c>
    </row>
    <row r="1805" spans="1:11" ht="15.75" customHeight="1">
      <c r="A1805" s="6" t="s">
        <v>10802</v>
      </c>
      <c r="B1805" s="6" t="s">
        <v>10803</v>
      </c>
      <c r="C1805" s="6" t="s">
        <v>10804</v>
      </c>
      <c r="D1805" s="7">
        <v>9</v>
      </c>
      <c r="E1805" s="7">
        <v>17</v>
      </c>
      <c r="F1805" s="6" t="s">
        <v>298</v>
      </c>
      <c r="G1805" s="6" t="s">
        <v>10805</v>
      </c>
      <c r="H1805" s="6" t="s">
        <v>10806</v>
      </c>
      <c r="I1805" s="8">
        <v>5.2015202521552098E+31</v>
      </c>
      <c r="J1805" s="6" t="s">
        <v>10807</v>
      </c>
      <c r="K1805" s="6" t="s">
        <v>1734</v>
      </c>
    </row>
    <row r="1806" spans="1:11" ht="15.75" customHeight="1">
      <c r="A1806" s="6" t="s">
        <v>10808</v>
      </c>
      <c r="B1806" s="6" t="s">
        <v>10809</v>
      </c>
      <c r="C1806" s="6" t="s">
        <v>10810</v>
      </c>
      <c r="D1806" s="7">
        <v>9</v>
      </c>
      <c r="E1806" s="7">
        <v>17</v>
      </c>
      <c r="F1806" s="6" t="s">
        <v>298</v>
      </c>
      <c r="G1806" s="6" t="s">
        <v>10811</v>
      </c>
      <c r="H1806" s="6" t="s">
        <v>10812</v>
      </c>
      <c r="I1806" s="6"/>
      <c r="J1806" s="7">
        <v>5372</v>
      </c>
      <c r="K1806" s="6" t="s">
        <v>1734</v>
      </c>
    </row>
    <row r="1807" spans="1:11" ht="15.75" customHeight="1">
      <c r="A1807" s="6" t="s">
        <v>10813</v>
      </c>
      <c r="B1807" s="6" t="s">
        <v>10814</v>
      </c>
      <c r="C1807" s="6" t="s">
        <v>10815</v>
      </c>
      <c r="D1807" s="7">
        <v>9</v>
      </c>
      <c r="E1807" s="7">
        <v>17</v>
      </c>
      <c r="F1807" s="6" t="s">
        <v>298</v>
      </c>
      <c r="G1807" s="6" t="s">
        <v>10816</v>
      </c>
      <c r="H1807" s="6" t="s">
        <v>309</v>
      </c>
      <c r="I1807" s="7">
        <v>5240</v>
      </c>
      <c r="J1807" s="6" t="s">
        <v>10817</v>
      </c>
      <c r="K1807" s="6" t="s">
        <v>1734</v>
      </c>
    </row>
    <row r="1808" spans="1:11" ht="15.75" customHeight="1">
      <c r="A1808" s="6" t="s">
        <v>10818</v>
      </c>
      <c r="B1808" s="6" t="s">
        <v>10819</v>
      </c>
      <c r="C1808" s="6" t="s">
        <v>10820</v>
      </c>
      <c r="D1808" s="7">
        <v>9</v>
      </c>
      <c r="E1808" s="7">
        <v>17</v>
      </c>
      <c r="F1808" s="6" t="s">
        <v>298</v>
      </c>
      <c r="G1808" s="6" t="s">
        <v>10821</v>
      </c>
      <c r="H1808" s="6" t="s">
        <v>6059</v>
      </c>
      <c r="I1808" s="8">
        <v>5.25552565257525E+19</v>
      </c>
      <c r="J1808" s="7">
        <v>5259</v>
      </c>
      <c r="K1808" s="6" t="s">
        <v>1734</v>
      </c>
    </row>
    <row r="1809" spans="1:11" ht="15.75" customHeight="1">
      <c r="A1809" s="6" t="s">
        <v>10822</v>
      </c>
      <c r="B1809" s="6" t="s">
        <v>10823</v>
      </c>
      <c r="C1809" s="6" t="s">
        <v>10824</v>
      </c>
      <c r="D1809" s="7">
        <v>9</v>
      </c>
      <c r="E1809" s="7">
        <v>17</v>
      </c>
      <c r="F1809" s="6" t="s">
        <v>298</v>
      </c>
      <c r="G1809" s="6" t="s">
        <v>10825</v>
      </c>
      <c r="H1809" s="6" t="s">
        <v>10826</v>
      </c>
      <c r="I1809" s="8">
        <v>549254965482</v>
      </c>
      <c r="J1809" s="6" t="s">
        <v>10827</v>
      </c>
      <c r="K1809" s="6" t="s">
        <v>1734</v>
      </c>
    </row>
    <row r="1810" spans="1:11" ht="15.75" customHeight="1">
      <c r="A1810" s="6" t="s">
        <v>1195</v>
      </c>
      <c r="B1810" s="6" t="s">
        <v>10828</v>
      </c>
      <c r="C1810" s="6" t="s">
        <v>10829</v>
      </c>
      <c r="D1810" s="7">
        <v>9</v>
      </c>
      <c r="E1810" s="7">
        <v>17</v>
      </c>
      <c r="F1810" s="6" t="s">
        <v>298</v>
      </c>
      <c r="G1810" s="6" t="s">
        <v>10830</v>
      </c>
      <c r="H1810" s="6" t="s">
        <v>1196</v>
      </c>
      <c r="I1810" s="8">
        <v>5.2975298529953001E+31</v>
      </c>
      <c r="J1810" s="6"/>
      <c r="K1810" s="6" t="s">
        <v>1734</v>
      </c>
    </row>
    <row r="1811" spans="1:11" ht="15.75" customHeight="1">
      <c r="A1811" s="6" t="s">
        <v>1201</v>
      </c>
      <c r="B1811" s="6" t="s">
        <v>10831</v>
      </c>
      <c r="C1811" s="6" t="s">
        <v>10832</v>
      </c>
      <c r="D1811" s="7">
        <v>9</v>
      </c>
      <c r="E1811" s="7">
        <v>17</v>
      </c>
      <c r="F1811" s="6" t="s">
        <v>298</v>
      </c>
      <c r="G1811" s="6" t="s">
        <v>10833</v>
      </c>
      <c r="H1811" s="6" t="s">
        <v>1202</v>
      </c>
      <c r="I1811" s="8">
        <v>5.29453035311531E+35</v>
      </c>
      <c r="J1811" s="6"/>
      <c r="K1811" s="6" t="s">
        <v>1734</v>
      </c>
    </row>
    <row r="1812" spans="1:11" ht="15.75" customHeight="1">
      <c r="A1812" s="6" t="s">
        <v>1184</v>
      </c>
      <c r="B1812" s="6" t="s">
        <v>10834</v>
      </c>
      <c r="C1812" s="6" t="s">
        <v>10835</v>
      </c>
      <c r="D1812" s="7">
        <v>9</v>
      </c>
      <c r="E1812" s="7">
        <v>17</v>
      </c>
      <c r="F1812" s="6" t="s">
        <v>298</v>
      </c>
      <c r="G1812" s="6" t="s">
        <v>10836</v>
      </c>
      <c r="H1812" s="6" t="s">
        <v>1185</v>
      </c>
      <c r="I1812" s="8">
        <v>5.2255227522452198E+39</v>
      </c>
      <c r="J1812" s="6"/>
      <c r="K1812" s="6" t="s">
        <v>1734</v>
      </c>
    </row>
    <row r="1813" spans="1:11" ht="15.75" customHeight="1">
      <c r="A1813" s="6" t="s">
        <v>10837</v>
      </c>
      <c r="B1813" s="6" t="s">
        <v>10838</v>
      </c>
      <c r="C1813" s="6" t="s">
        <v>10839</v>
      </c>
      <c r="D1813" s="7">
        <v>9</v>
      </c>
      <c r="E1813" s="7">
        <v>17</v>
      </c>
      <c r="F1813" s="6" t="s">
        <v>298</v>
      </c>
      <c r="G1813" s="6" t="s">
        <v>10840</v>
      </c>
      <c r="H1813" s="6" t="s">
        <v>10841</v>
      </c>
      <c r="I1813" s="8">
        <v>5.40854175418542E+19</v>
      </c>
      <c r="J1813" s="6"/>
      <c r="K1813" s="6" t="s">
        <v>1734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KIOSKOS</vt:lpstr>
      <vt:lpstr>coloniasprioritarias</vt:lpstr>
      <vt:lpstr>colonias</vt:lpstr>
      <vt:lpstr>GeocodeAddressColumn_Hoja1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Hanniel Méndez Jiménez</dc:creator>
  <cp:lastModifiedBy>Hanniel Méndez Jiménez</cp:lastModifiedBy>
  <dcterms:created xsi:type="dcterms:W3CDTF">2021-01-11T05:21:55Z</dcterms:created>
  <dcterms:modified xsi:type="dcterms:W3CDTF">2021-02-15T06:00:30Z</dcterms:modified>
</cp:coreProperties>
</file>